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1" activeTab="18"/>
  </bookViews>
  <sheets>
    <sheet name="ĐH Điều dưỡng" sheetId="1" r:id="rId1"/>
    <sheet name="ĐH Dược" sheetId="2" r:id="rId2"/>
    <sheet name="ĐH Tiểu học" sheetId="3" r:id="rId3"/>
    <sheet name="ĐH Mầm non" sheetId="4" r:id="rId4"/>
    <sheet name="ĐH QLVH" sheetId="5" r:id="rId5"/>
    <sheet name="ĐH QTDVDLLH" sheetId="6" r:id="rId6"/>
    <sheet name="ĐH Sinh học" sheetId="7" r:id="rId7"/>
    <sheet name="ĐH Toán học" sheetId="8" r:id="rId8"/>
    <sheet name="ĐH CNTT" sheetId="9" r:id="rId9"/>
    <sheet name="ĐH CTXH" sheetId="10" r:id="rId10"/>
    <sheet name="ĐH Tâm lý học" sheetId="11" r:id="rId11"/>
    <sheet name="ĐH Kế toán" sheetId="12" r:id="rId12"/>
    <sheet name="ĐH KTNN" sheetId="13" r:id="rId13"/>
    <sheet name="ĐH KTĐT" sheetId="14" r:id="rId14"/>
    <sheet name="ĐH QLĐĐ" sheetId="15" r:id="rId15"/>
    <sheet name="ĐH KHCT" sheetId="16" r:id="rId16"/>
    <sheet name="ĐH Chăn nuôi" sheetId="17" r:id="rId17"/>
    <sheet name="ĐH CT học" sheetId="18" r:id="rId18"/>
    <sheet name="CĐ Mầm non" sheetId="19" r:id="rId19"/>
  </sheets>
  <definedNames>
    <definedName name="_xlnm.Print_Titles" localSheetId="1">'ĐH Dược'!$9:$9</definedName>
    <definedName name="_xlnm.Print_Titles" localSheetId="0">'ĐH Điều dưỡng'!$10:$10</definedName>
  </definedNames>
  <calcPr fullCalcOnLoad="1"/>
</workbook>
</file>

<file path=xl/sharedStrings.xml><?xml version="1.0" encoding="utf-8"?>
<sst xmlns="http://schemas.openxmlformats.org/spreadsheetml/2006/main" count="3641" uniqueCount="1492">
  <si>
    <t>Văn hóa học đại cương</t>
  </si>
  <si>
    <t>Mĩ thuật học đại cương</t>
  </si>
  <si>
    <t>Văn hóa dân gian Việt Nam</t>
  </si>
  <si>
    <t>Công nghiệp văn hóa</t>
  </si>
  <si>
    <t>Marketing văn hóa nghệ thuật</t>
  </si>
  <si>
    <t>Phát triển văn hóa cộng đồng</t>
  </si>
  <si>
    <t>Quản lí các thiết chế văn hóa</t>
  </si>
  <si>
    <t>Quản lí lễ hội và sự kiện</t>
  </si>
  <si>
    <t>Quản lí di sản văn hóa</t>
  </si>
  <si>
    <t>Công tác thông tin tuyên truyền cổ động</t>
  </si>
  <si>
    <t>Giáo dục nghệ thuật</t>
  </si>
  <si>
    <t>Quản lí dự án văn hóa nghệ thuật</t>
  </si>
  <si>
    <t>Kinh tế học văn hóa</t>
  </si>
  <si>
    <t>Giới và phát triển</t>
  </si>
  <si>
    <t>Công tác xã hội trong trường học</t>
  </si>
  <si>
    <t>Gia đình học</t>
  </si>
  <si>
    <t>Quản trị ngành công tác xã hội</t>
  </si>
  <si>
    <t>CTXH người cao tuổi</t>
  </si>
  <si>
    <t>Thực hành công tác xã hội nhóm</t>
  </si>
  <si>
    <t>GD đặc biệt</t>
  </si>
  <si>
    <t>CTXH nhóm</t>
  </si>
  <si>
    <t>TLH Tôn giáo</t>
  </si>
  <si>
    <t>Đạo đức trong CTXH</t>
  </si>
  <si>
    <t>Tâm lý học xã hội</t>
  </si>
  <si>
    <t>Xây dựng và phát triển nhóm LV</t>
  </si>
  <si>
    <t>An sinh XH và những VĐXH</t>
  </si>
  <si>
    <t>Giáo dục gia đình</t>
  </si>
  <si>
    <t>CTXH cá nhân</t>
  </si>
  <si>
    <t>GDTC 1- Bơi lội</t>
  </si>
  <si>
    <t>Tiếng Việt Thực hành</t>
  </si>
  <si>
    <t>Cơ sở văn hóa Việt Nam</t>
  </si>
  <si>
    <t xml:space="preserve">Tiếng Anh 2 </t>
  </si>
  <si>
    <t>Công tác xã hội đại cương</t>
  </si>
  <si>
    <t>Phương pháp nghiên cứu KHXH</t>
  </si>
  <si>
    <t>Thống kê trong KHXH</t>
  </si>
  <si>
    <t xml:space="preserve">Giải phẫu SL và HĐ thần kinh cấp cao </t>
  </si>
  <si>
    <t>Lịch sử Tâm lý học</t>
  </si>
  <si>
    <t>Công tác xã hội với 
hành vi lệch chuẩn</t>
  </si>
  <si>
    <t>Trang bị cho người học kiến thức về công tác xã hội dân tộc thiểu số như: Khái quát về công tác xã hội với nhóm dân tộc thiểu số;  Những vấn đề lý luận và phương pháp luận công tác xã hội;  Công tác xã hội với nhóm dân tộc thiểu số.</t>
  </si>
  <si>
    <t>Cung cấp cho sinh viên các thông tin về: khái niệm, vai trò, mục đích, nguyên tắc trong công tác tổ chức các hoạt động văn hóa quần chúng; những nội dung, biện pháp xây dựng và tổ chức các hoạt động văn hóa quần chúng ở cơ sở.</t>
  </si>
  <si>
    <t>Cung cấp cho sinh viên cơ hội để ứng dụng những khái niệm, nguyên tắc, phương pháp và các kỹ năng đã học vào thực tiễn. Sinh viên sẽ học qua thực tập và có những kinh nghiệm thực tế với tư cách như là một nhân viên công tác xã hội tập sự.</t>
  </si>
  <si>
    <t>Cung cấp những khái niệm, đối tượng, nhiệm vụ, các phương pháp nghiên cứu trong giáo dục đặc biệt; Phân tích được các nguyên tắc giáo dục đặc biệt; nắm được mục tiêu, nội dung và phương pháp, hình thức tổ chức giáo dục đặc biệt.</t>
  </si>
  <si>
    <t>Cung cấp cho người học các kiến thức về: khái niệm dự án, các mô hình dự án, các cách tiếp cận của dự án, các yếu tố cần thiết cho một dự án, tiến trình xây dựng dự án, các yêu cầu cần có của một hồ sơ dự án, kĩ năng viết và trình bày dự án.</t>
  </si>
  <si>
    <t>- Kiểm tra thường xuyên, chuyên cần: 10%
- Kiểm tra giữa kỳ: 40%
- Bài thu hoạch: 50%</t>
  </si>
  <si>
    <t>Cung cấp kiến thức vềkhái niệm và đối tượng nghiên cứu của gia đình học; Phân tích được các chức năng cơ bản của gia đình, xác định được một số vấn đề và những xu hướng biến đổi của gia đình Việt Nam hiện nay.</t>
  </si>
  <si>
    <t>Cung cấp cho sinh viên một số vấn đề lý luận về công tác xã hội trong trường học, vai trò của cán sự trường học, các mô hình thực hành công tác xã hội trường học, các công cụ và phương pháp can thiệp trong công tác xã hội trường học.</t>
  </si>
  <si>
    <t>Củng cố cho sinh viên những kiến thức cơ bản về lý thuyết đã được học và thực hiện mục tiêu chung của ngành học, môn học.</t>
  </si>
  <si>
    <t>Cung cấp những vấn đề cơ bản về đạo đức trong Công tác xã hội; Biết được các yêu cầu về phẩm chất và tư cách đạo đức, tác phong của người nhân viên xã hội; Vận dụng được các nguyên tắc đạo đức vào thực hành nghề nghiệp.</t>
  </si>
  <si>
    <t>Trang bị cho sinh viên những kiến thức cơ bản về nhóm làm việc, các giai đoạn của quá trình phát triển nhóm, cách vận hành và kỹ năng của một nhóm làm việc hiệu quả, cách điều hành nhóm làm việc đa văn hóa.</t>
  </si>
  <si>
    <t>Số tín
 chỉ</t>
  </si>
  <si>
    <t>Học phần tập trung nghiên cứu các nội dung: Thiết lập hệ thống sổ kế toán; lập các chứng từ và ghi sổ sách kế toán (sổ tổng hợp và sổ chi tiết) liên quan đến kế toán vồn bằng tiền và các khoản phải thu; kế toán nguyên liệu, vật liệu, công cụ dụng cụ và cá</t>
  </si>
  <si>
    <t>Sau khi hoàn thành học phần, người học sẽ Trình bày được các kiến thức cơ bản về kế toán trong các doanh nghiệp thương mại dịch vụ, nội dung, nguyên tắc và phương pháp kế toán nghiệp vụ kinh doanh nội thương, nghiệp vụ kinh doanh xuất, nhập khẩu, xác định</t>
  </si>
  <si>
    <t>Học phần cung cấp cho người học những kiến thức cơ bản về lý thuyết tài chính – tiền tệ như nguồn gốc, bản chất, các chức năng của tài chính – tiền tệ. Giới thiệu hệ thống tài chính Việt Nam, Ngân hàng Nhà nước Việt Nam, chính sách tiền tệ trong nền kin</t>
  </si>
  <si>
    <t xml:space="preserve"> Điểm chuyên cần: 10%
Điểm kết quả rèn nghề: 90%</t>
  </si>
  <si>
    <t xml:space="preserve"> Điểm chuyên cần: 10%
Điểm thực tập: 90%</t>
  </si>
  <si>
    <t xml:space="preserve"> Điểm cơ sở thực tập chấm: 40%
Điểm báo cáo: 60%
</t>
  </si>
  <si>
    <t xml:space="preserve">    UBND TỈNH TUYÊN QUANG</t>
  </si>
  <si>
    <t>Quy hoạch phát triển nông thôn</t>
  </si>
  <si>
    <t>Kinh tế đất</t>
  </si>
  <si>
    <t>Đánh giá tác động môi trường</t>
  </si>
  <si>
    <t>Thanh tra đất đai</t>
  </si>
  <si>
    <t>Giao đất, thu hồi đất</t>
  </si>
  <si>
    <t>Đánh giá đất</t>
  </si>
  <si>
    <t>Tin học ứng dụng trong quản lý đất đai</t>
  </si>
  <si>
    <t>Trắc địa II</t>
  </si>
  <si>
    <t>Định giá đất và bất động sản</t>
  </si>
  <si>
    <t>Pháp luật xây dựng và nhà ở</t>
  </si>
  <si>
    <t>Thuế Nhà đất</t>
  </si>
  <si>
    <t>Thực tập 1: Quy hoạch sử dụng đất và Đăng ký thống kê đất đai</t>
  </si>
  <si>
    <t>Thị trường bất động sản</t>
  </si>
  <si>
    <t>Quy hoạch sử dụng đất</t>
  </si>
  <si>
    <t>Đăng ký, thống kê đất đai</t>
  </si>
  <si>
    <t xml:space="preserve">Cung cấp cho sinh viên những kiến thức cơ bản về nhà nước và pháp luật; 
một số ngành luật trong hệ thống pháp luật Việt Nam: pháp luật dân sự và pháp luật tố tụng dân sự, pháp luật lao động, pháp luật hình sự và pháp luật tố tụng hình sự, pháp luật hành </t>
  </si>
  <si>
    <t>Kinh tế lượng</t>
  </si>
  <si>
    <t>Lý thuyết kiểm toán</t>
  </si>
  <si>
    <t>Học phần tập trung nghiên cứu những nội dung cơ bản về: Những vấn đề lý luận chung về phân tích hoạt động kinh doanh; phân tích kết quả sản xuất, giá thành sản phẩm, tình hình tiêu thụ và lợi nhuận và phân tích báo cáo tài chính.</t>
  </si>
  <si>
    <t>Kế toán doanh nghiệp nhỏ và vừa</t>
  </si>
  <si>
    <t>Thanh toán quốc tế</t>
  </si>
  <si>
    <t>TC2.1.003.3</t>
  </si>
  <si>
    <t>Âm nhạc học đại cương</t>
  </si>
  <si>
    <t>Múa đại cương</t>
  </si>
  <si>
    <t>Sân khấu học đại cương</t>
  </si>
  <si>
    <t>Tín ngưỡng và tôn giáo ở Việt Nam</t>
  </si>
  <si>
    <t>Văn hóa gia đình</t>
  </si>
  <si>
    <t>Soạn thảo văn bản quản lí Nhà nước</t>
  </si>
  <si>
    <t>Kinh tế chính trị Mác - Lênin</t>
  </si>
  <si>
    <t>Tổng quan cơ sở lưu trú du lịch</t>
  </si>
  <si>
    <t>Diễn giảng công cộng</t>
  </si>
  <si>
    <t>Tổ chức và quản lí du lịch cộng đồng</t>
  </si>
  <si>
    <t>Tài nguyên du lịch Tây Bắc</t>
  </si>
  <si>
    <t>Tài nguyên và kinh doanh du lịch</t>
  </si>
  <si>
    <t>Quản lí và bảo vệ môi trường du lịch</t>
  </si>
  <si>
    <t>Hành vi tiêu dùng du lịch</t>
  </si>
  <si>
    <t>Du lịch tôn giáo, tín ngưỡng</t>
  </si>
  <si>
    <t>Địa lí du lịch Việt Nam</t>
  </si>
  <si>
    <t>Quản trị thực phẩm và đồ uống</t>
  </si>
  <si>
    <t>Quản trị kinh doanh khách sạn</t>
  </si>
  <si>
    <t>Quản trị lễ tân và buồng</t>
  </si>
  <si>
    <t>Văn hóa tổ chức</t>
  </si>
  <si>
    <t>Nhập môn khoa học du lịch</t>
  </si>
  <si>
    <t>Kinh tế du lịch</t>
  </si>
  <si>
    <t>Văn hóa du lịch</t>
  </si>
  <si>
    <t>Marketing du lịch</t>
  </si>
  <si>
    <t>Tiến trình lịch sử Việt Nam</t>
  </si>
  <si>
    <t>Khoa học quản lí đại cương</t>
  </si>
  <si>
    <t>Lịch sử văn minh thế giới</t>
  </si>
  <si>
    <t>Trang bị cho người học các kiến thức về: đối tượng, phương pháp nghiên cứu và ý nghĩa học tập môn tư tưởng Hồ Chí Minh; trình bày cơ sở quá trình hình thành, phát triển tư tưởng Hồ Chí Minh; trình bày những nội dung cơ bản của tư tưởng Hồ Chí Minh về vấn</t>
  </si>
  <si>
    <t>Cung cấp khái niệm về hệ thống an sinh xã hội, nắm bắt được hệ thống an sinh xã hội nước ta, một số chính sách an sinh xã hội và những vấn đề xã hội đặt ra trong giai đoạn hiện nay. Có kỹ năng tư duy, phân tích, lý giải các vấn đề xã hội liên quan đến đời</t>
  </si>
  <si>
    <t xml:space="preserve">Tên môn học </t>
  </si>
  <si>
    <t>Tin học cơ sở</t>
  </si>
  <si>
    <t>Sinh viên hiểu được những kiến thức cơ bản về thông tin, biểu diễn thông tin trong máy tính, các thành phần cấu tạo nên MTĐT; sử dụng hệ điều hành, mạng Internet,  soạn thảo văn bản, bảng tính điện tử, trình chiếu cơ bản.</t>
  </si>
  <si>
    <t>Kỳ I</t>
  </si>
  <si>
    <t>Hệ quản trị cơ sở dữ liệu 1</t>
  </si>
  <si>
    <t>Sinh viên hiểu được những kiến thức cơ bản về kiến trúc của Hệ quản trị CSDL Access biết cách tạo và xây dựng cơ sở dữ liệu, nắm chắc được cấu trúc, ngôn ngữ lập trình, vv. Vận dụng cài đặt, thực hiện tạo các dự án, viết các chương trình quản lý.</t>
  </si>
  <si>
    <t>Lập trình cơ bản</t>
  </si>
  <si>
    <t>Sinh viên hiểu được những kiến thức cơ bản về thuật toán, ngôn ngữ lập trình C từ đó vận dụng thiết kế thuật giải của bài toán, sử dụng ngôn ngữ lập trình cài đặt, chạy chương trình, tư duy ngôn ngữ lập trình máy tính.</t>
  </si>
  <si>
    <t>Toán rời rạc</t>
  </si>
  <si>
    <t>- Sinh viên biết được một số kiến thức về lý thuyết tổ hợp, hàm đại số logic từ đó giúp sinh viên nâng cao tư duy toán, làm quen với tư duy thuật toán trong việc giải quyết các vấn đề thực tế.</t>
  </si>
  <si>
    <t>- Sinh viên hiểu và vận dung kỹ thuật lập trình giải các bài toán tổ hợp. Ngoài ra, sinh viên nắm bắt được những vấn đề phức tạp của kỹ thuật máy tính thông qua lý thuyết hàm đại số logic.</t>
  </si>
  <si>
    <t>Kỳ II</t>
  </si>
  <si>
    <t>Kỹ thuật lập trình C++</t>
  </si>
  <si>
    <t>Sinh viên hiểu được những kiến thức cơ bản về ngôn ngữ C++, biết cách xây dựng cấu trúc chương trình C++, nắm chắc được cấu trúc, ngôn ngữ lập trình, vv. Vận dụng cài đặt, thực hiện tạo các dự án, viết các chương trình dựa trên ngôn ngữ C++.</t>
  </si>
  <si>
    <t>Cấu trúc dữ liệu và giải thuật</t>
  </si>
  <si>
    <t xml:space="preserve">Kỳ II </t>
  </si>
  <si>
    <t>Mạng máy tính</t>
  </si>
  <si>
    <t>Sinh viên hiểu khái niệm mạng máy tính, các mô hình OSI,TCP/IP qua đó có thể vận dụng xây dựng các chuẩn mạng, xác định địa chỉ IP, chia các subnet trong mạng</t>
  </si>
  <si>
    <t>Nhập môn xử lý ảnh</t>
  </si>
  <si>
    <t>- Sinh viên hiểu được các thuật toán cơ bản trong xử lý ảnh và cách cài đặt chúng.</t>
  </si>
  <si>
    <t>- Sinh viên nắm được một số vấn đề thường gặp trong xử lý ảnh như nâng cao chất lượng ảnh, nén ảnh, xử lý ảnh màu.</t>
  </si>
  <si>
    <t>Những nguyên lý cơ bản của chủ nghĩa Mác – Lênin 1</t>
  </si>
  <si>
    <t>Tiếng anh 1</t>
  </si>
  <si>
    <t>SV được cung cấp kiến thức về các bình diện ngôn ngữ tiếng Anh (Ngữ âm, Ngữ pháp, Từ vựng); SV được luyện tập khả năng sử dụng tiếng Anh ở cả 4 kĩ năng - Nghe, Nói, Đọc, Viết; kết thúc học phần, SV có trình độ tiếng Anh tương đương A2.</t>
  </si>
  <si>
    <t>Tiếng anh 2</t>
  </si>
  <si>
    <t>SV được cung cấp kiến thức về các bình diện ngôn ngữ tiếng Anh (Ngữ âm, Ngữ pháp, Từ vựng); SV được luyện tập khả năng sử dụng tiếng Anh ở cả 4 kĩ năng - Nghe, Nói, Đọc, Viết; kết thúc học phần, SV có trình độ  tiếng Anh tương đương A2.</t>
  </si>
  <si>
    <t>Toán cao cấp B1</t>
  </si>
  <si>
    <t>Toán cao cấp B2</t>
  </si>
  <si>
    <t>Sinh viên hiểu rõ các khái niệm của hàm số nhiều biến số: Giới hạn, liên tục, đạo hàm, vi phân, tích phân bao gồm: tích phân bội, tích phân đường và tích phân mặt. Từ đó vận dụng trong các môn học khác trong chương trình đào tạo của ngành.</t>
  </si>
  <si>
    <t>Lý thuyết xác suất và thống kê B</t>
  </si>
  <si>
    <t>Sinh viên hiểu được cách thiết kế, phân tích đánh giá giải thuật, các cấu trúc dữ liệu như danh sách đặc, danh sách liên kết, cây và các thao tác tìm kiếm, sắp xếp trên cơ sở dữ liệu.</t>
  </si>
  <si>
    <t>Sinh viên vận dụng xây dựng các câu trúc dữ liệu mới, các thao tác xử lý dữ liệu trên cơ sở dữ liệu. Phân tích đánh giá độ phức tạp của các giải thuật đã sử dụng.</t>
  </si>
  <si>
    <t>1. Ngành Công nghệ thông tin  (Khóa 2020 - 2024)</t>
  </si>
  <si>
    <t>1. Sư phạm Sinh học Khóa 2019 - 2023</t>
  </si>
  <si>
    <t>Thực hành hóa học vô cơ (Hóa học vô cơ 2)</t>
  </si>
  <si>
    <t xml:space="preserve">Công khai cam kết chất lượng đào tạo thực tế của </t>
  </si>
  <si>
    <t>Mã lớp 
học phần</t>
  </si>
  <si>
    <t>Tên Môn học</t>
  </si>
  <si>
    <t>Điểm chuyên cần: 10% 
Kiểm tra thường xuyên: 30% 
Thi kết thúc học phần: 60%</t>
  </si>
  <si>
    <t>TN2.1.205.3</t>
  </si>
  <si>
    <t>Quang học</t>
  </si>
  <si>
    <t>TN2.1.115.2</t>
  </si>
  <si>
    <t>Giải tích 1</t>
  </si>
  <si>
    <t>LL2.1.040.3</t>
  </si>
  <si>
    <t>TL2.1.205.4</t>
  </si>
  <si>
    <t xml:space="preserve">Lí thuyết tập hợp và lôgic </t>
  </si>
  <si>
    <t>LL2.1.041.2</t>
  </si>
  <si>
    <t>NN2.1.002.3</t>
  </si>
  <si>
    <t>TL2.1.206.4</t>
  </si>
  <si>
    <t>Giáo dục học</t>
  </si>
  <si>
    <t>TN2.1.117.4</t>
  </si>
  <si>
    <t>Về kiến thức: Giúp sinh viên hiểu biết sâu sắc hệ thống quan điểm lí luận cơ bản của chủ nghĩa Mác - Lênin về sự tồn tại, vận động, phát triển của tự nhiên, xã hội và nhận thức của con người. Từ đó, giúp sinh viên hình thành thế giới quan và phương pháp l</t>
  </si>
  <si>
    <t xml:space="preserve">Về kiến thức: Sinh viên hiểu biết sâu sắc hệ thống quan điểm lí luận cơ bản của chủ nghĩa Mác - Lênin về kinh tế chính trị, chủ nghĩa xã hội khoa học; từ đó, giúp sinh viên hình thành thế giới quan và phương pháp luận cơ bản; xác lập cơ sở lí luận cơ bản </t>
  </si>
  <si>
    <t xml:space="preserve"> Giải thích được các khái niệm, các thuật ngữ pháp lý cơ bản được đưa vào trong Chương trình các vấn đề mới về hệ thống pháp luật Việt Nam, một số ngành luật trong hệ thống pháp luật Việt Nam và một số vấn đề cơ bản về luật pháp Quốc tế.
        Trình bày</t>
  </si>
  <si>
    <t>Sinh viên hiểu rõ các khái niệm về Ma trận, định thức và hệ phương  trình tuyến tính; Giới hạn và liên tục của hàm số 1 biến số; Phép tính vi phân của hàm số một biến số; Phép tính tích phân của hàm số một biến số; Chuỗi. Từ đó sinh viên biết vận dụng vào</t>
  </si>
  <si>
    <t>Về lý thuyết:  Giới thiệu về lý thuyết xác suất và thống kê toán , các phương pháp tính xác suất, các công thức kiểm định giả thiết thống kê.  
Về bài tập:  Vận dụng lý thuyết giải các bài toán xác suất, thống kê. Biết phân tích một số bài toán cơ bản tro</t>
  </si>
  <si>
    <t>UBND TỈNH TUYÊN QUANG</t>
  </si>
  <si>
    <t>TRƯỜNG ĐẠI HỌC TÂN TRÀO</t>
  </si>
  <si>
    <t>THÔNG BÁO</t>
  </si>
  <si>
    <t>STT</t>
  </si>
  <si>
    <t>Tên môn học</t>
  </si>
  <si>
    <t>Mục đích môn học</t>
  </si>
  <si>
    <t>Số tín chỉ</t>
  </si>
  <si>
    <t>Lịch trình giảng dạy</t>
  </si>
  <si>
    <t>Phương pháp đánh giá sinh viên</t>
  </si>
  <si>
    <t>TC2.1.001.2</t>
  </si>
  <si>
    <t>Giáo dục thể chất 1 - Bơi lội</t>
  </si>
  <si>
    <t>Kì 1</t>
  </si>
  <si>
    <t xml:space="preserve"> Điểm chuyên cần: 10%
Kiểm tra thường  xuyên: 30%
Thi kết thúc học phần: 60%</t>
  </si>
  <si>
    <t>NN2.1.001.3</t>
  </si>
  <si>
    <t>Tiếng Anh 1</t>
  </si>
  <si>
    <t>TN2.1.501.2</t>
  </si>
  <si>
    <t>Tin học đại cương</t>
  </si>
  <si>
    <t>TN2.1.113.3</t>
  </si>
  <si>
    <t>TN2.1.301.3</t>
  </si>
  <si>
    <t>TN2.1.405.2</t>
  </si>
  <si>
    <t>LL2.1.002.3</t>
  </si>
  <si>
    <t>Kì 2</t>
  </si>
  <si>
    <t>NN2.1.002.2</t>
  </si>
  <si>
    <t>Tiếng Anh 2</t>
  </si>
  <si>
    <t>TC2.1.002.3</t>
  </si>
  <si>
    <t>LL2.1.007.2</t>
  </si>
  <si>
    <t>LL2.1.010.2</t>
  </si>
  <si>
    <t>TN2.1.303.2</t>
  </si>
  <si>
    <t>TN2.1.250.2</t>
  </si>
  <si>
    <t>NL2.1.009.2</t>
  </si>
  <si>
    <t>Ngành Điều dưỡng, Khóa 2020-2024</t>
  </si>
  <si>
    <t>Cung cấp những kiến thức và kỹ năng về bơi lội</t>
  </si>
  <si>
    <t>Tâm  lí y học -  Đạo đức y học</t>
  </si>
  <si>
    <t>Học phần trang bị cho người học những kiến thức cơ bản về tâm lí và tâm lí Y học; các nguyên lí cơ bản của đạo đức Y học trong thực hành nghề nghiệp và nghiên cứu khoa học dựa trên các quy định chung của Việt Nam và quốc tế.</t>
  </si>
  <si>
    <t xml:space="preserve">Học phần trang bị cho sinh viên lí luận cơ bản của Đảng về đường lối quân sự, bao gồm: những vấn đề cơ bản Học thuyết Mác - Lênin, Tư tưởng Hồ Chí Minh về chiến tranh, quân đội và bảo vệ Tổ quốc; các quan điểm của Đảng về chiến tranh nhân dân, xây dựng lực lượng vũ trang, xây dựng nền quốc phòng toàn dân, an ninh nhân dân, các quan điểm của Đảng về kết hợp phát triển kinh tế - xã hội với tăng cường củng cố quốc phòng - an ninh; một số nội dung cơ bản về lịch sử nghệ thuật quân sự Việt Nam qua các thời kì. </t>
  </si>
  <si>
    <t>Học phần trang bị cho người học những kiến thức cơ bản về sinh học phân tử, sinh học tế bào, sinh học phát triển; vai trò của di truyền y học, đặc điểm của các nhóm bệnh di truyền chính.</t>
  </si>
  <si>
    <t>Hóa học</t>
  </si>
  <si>
    <t>Học phần trang bị cho người học những kiến thức cơ bản về về hoá học, hoá hữu cơ, hoá phân tích và các ứng dụng cũng như ý nghĩa y học của chúng; giải thích được một số quá trình hóa học xảy ra trong cơ thể sống.</t>
  </si>
  <si>
    <t>Nội dung môn học bao gồm: các khái niệm cơ bản về xử lí thông tin và máy tính điện tử; các thao tác truy cập internet, các kĩ năng sử dụng hệ điều hành để thao tác trên máy tính điện tử, khai thác một số phần mềm ứng dụng, soạn thảo và lưu trữ các văn bản phục vụ công tác văn phòng, sử dụng hệ quản trị cơ sở dữ liệu để tính toán khoa học và giải quyết các vấn đề chuyên môn.</t>
  </si>
  <si>
    <t>Người học được trang bị kiến thức ngôn ngữ về ngữ pháp, ngữ âm, từ vựng thông qua các bài học với các chủ đề khác nhau, đề cập tới các khía cạnh khác nhau của cuộc sống; được rèn luyện cách phát âm chính xác theo IPA; tích luỹ khối lượng từ vựng; nghiên cứu, rèn luyện, sử dụng các kiến thức ngữ pháp; rèn luyện, hình thành các kĩ năng tiếng Anh nghe, nói, đọc, viết tương đương trình độ đầu A2.</t>
  </si>
  <si>
    <t xml:space="preserve"> Học phần cung cấp những kiến thức về:  sự ra đời và phát triển của Triết học nói chung và Triết học Mác - LêNin nói riêng. Hiểu được vai trò của triết học Mác - LêNin trong đời sống xã hội và trong sự nghiệp đổi mới ở Việt Nam hiện nay; quan điểm của chủ nghĩa duy vật biện chứng về vật chất, ý thức, mối quan hệ giữa vật chất và ý thức. Chứng minh được Chủ nghĩa duy vật biện chứng là hình thức phát triển cao nhất của chủ nghĩa duy vật; được các hình thức cơ bản của phép biện chứng duy vật. Lấy được ví dụ minh họa về các nguyên lý, quy luật và các cặp phạm trù của phép Biện chứng duy vật. Vận dụng lý luận nhận thức duy vật biện chứng trong nhận thức và hoạt động thực tiễn</t>
  </si>
  <si>
    <t>Giúp sinh viên nắm được khái niệm giới, giới tính; nhận biết được những khác biệt giữa nam và nữ; những vấn đề tâm lý của các mối quan hệ giới tính; nội dung và phương pháp giáo dục giới tính.</t>
  </si>
  <si>
    <t>Giúp sinh viên có cái nhìn tổng quan về Triết học Mác - Lênin. Hiểu được quan điểm của Chủ nghĩa Mác - Lênin về chủ nghĩa duy vật biện chứng và chủ nghĩa duy vật lịch sử.</t>
  </si>
  <si>
    <t>Học phần gồm các kiến thức cơ bản về thì hiện tại đơn đơn, sự sở hữu, đại từ chỉ định; sở thích cá nhân, hoạt động thời gian rảnh rỗi; Mô tả về bản thân, gia đình, công việc, khả năng của bản thân bằng Tiếng Anh.</t>
  </si>
  <si>
    <t>Học phần bao gồm các kiến thức cơ bản về: kỹ năng tạo lập văn bản và rèn luyện kỹ năng đặt câu và dùng từ.</t>
  </si>
  <si>
    <t>Học phần bao gồm các nội dung cơ bản về tâm lý học đại cương và đặc điểm phát triển tâm lý các giai đoạn lứa tuổi, làm cơ sở cho quá trình làm việc với vai trò là nhân viên công tác xã hội.</t>
  </si>
  <si>
    <t>Cung cấp kiến thức và kỹ thuật bơi ếch: Tư thế thân người, Kỹ thuật động tác chân, Kỹ thuật động tác chân phối hợp với thở, Kỹ thuật động tác tay, Phối hợp hoàn chỉnh kỹ thuật</t>
  </si>
  <si>
    <t>Học phần bao gồm các nội dung cơ bản về các vấn đề cơ bản của công tác xã hội, một số lý thuyết chủ yếu trong công tác xã hội.</t>
  </si>
  <si>
    <t>Học phần giới thiệu khái quát về khoa học tâm lý, các khái niệm cơ bản của tâm lý học: tâm lý, ý thức, hoạt động, giao tiếp, nhân cách, các hoạt động tâm lý cơ bản.</t>
  </si>
  <si>
    <t>Học phần trang bị cho người học các kiến thức về: Khái niệm, bản chất, chức năng, nhiệm vụ của giáo dục; Giáo dục và sự phát triển nhân cách; Mục đích giáo dục, nguyên lý giáo dục; Hệ thống giáo dục quốc dân.</t>
  </si>
  <si>
    <t>Học phần gồm các kiến thức cơ bản về văn hoá và văn hoá Việt Nam (khái niệm văn hoá Việt Nam, tiến trình văn hoá Việt Nam); văn hoá nhận thức, văn hoá tổ chức đời sống tập thể; giáo dục sinh viên sư phạm về giữ gìn bản sắc văn hoá dân tộc.</t>
  </si>
  <si>
    <t>Thực hành CTXH 
với cộng đồng</t>
  </si>
  <si>
    <t>Tổ chức các hoạt động
 văn hóa quần chúng</t>
  </si>
  <si>
    <t>CTXH phòng chống
 tệ nạn XH &amp; tội phạm</t>
  </si>
  <si>
    <t>Thiết kế dự án 
phát triển cộng đồng</t>
  </si>
  <si>
    <t>Thực hành CTXH
 cá nhân</t>
  </si>
  <si>
    <t>1. Ngành Tâm lý học khóa 2020 - 2024</t>
  </si>
  <si>
    <t xml:space="preserve">Cung cấp các kiến thức cơ bản về tin học, hệ thống máy tính, phần mềm, hệ điều hành, phần mềm soạn thảo văn bản được sử dụng rộng rãi nhất hiện nay - MS Word, bảng tính MS Excel, trang trình chiếu cơ bản với MS PowerPoint, mạng máy tính, kết nối Internet </t>
  </si>
  <si>
    <t>Học phần bao gồm các nội dung cơ bản về Kinh tế chính trị Mác – Lê nin như: Hàng hóa, thị trường, giá trị thặng dư, cạnh tranh và độc quyền; học phần cung cấp cho người học kiến thức về Kinh tế thị trường định hướng xã hội chủ nghĩa ở Việt Nam để  trên cơ</t>
  </si>
  <si>
    <t>Học phần cung cấp kiến thức cơ bản cho sinh viên về dự án, thực hiện dự án và quản lý dự án hiệu quả, được học tập về các kỹ năng mềm trong quản lý dự án thông qua các loại hình bài tập nhóm, trò chơi đóng vai, kỹ năng phân tích vấn đề, kỹ năng lắng nghe.</t>
  </si>
  <si>
    <t>Triết học Mác - Lê Nin</t>
  </si>
  <si>
    <t>Toán cao cấp cho các nhà kinh tế</t>
  </si>
  <si>
    <t>Xác suất và Thống kê A</t>
  </si>
  <si>
    <t>Kinh tế chính trị Mác - Lê Nin</t>
  </si>
  <si>
    <t>Học phần giúp người học có những kiến thức và kĩ năng cơ bản về hạch toán kế toán. Người học nắm được những nguyên tắc, phương pháp, trình tự và nội dung hạch toán kế toán, làm cơ sở để học các học phần nghiệp vụ kế toán chuyên ngành.</t>
  </si>
  <si>
    <t xml:space="preserve">Có kiến thức cơ bản để giải quyết những bài toán xác suất và thống kê thường gặp trong đời sống, trong chuyên môn và nghiên cứu khoa học. </t>
  </si>
  <si>
    <t xml:space="preserve">Có kiến thức cơ bản để giải quyết những bài toán về đại số tuyến tính và giải tích thường gặp trong chuyên môn và nghiên cứu khoa học. </t>
  </si>
  <si>
    <t>Có kiến thức lý luận chung về nhà nước, pháp luật và hệ thống pháp luật cơ bản Việt Nam hiện nay, vận dụng kiến thức đã học vào hoạt động thực tiễn.</t>
  </si>
  <si>
    <t>Có kiến thức cơ bản, hệ thống về triết học Mác – Lênin. Có thế giới quan duy vật và phương pháp biện chứng duy vật. Nhận thức được thực chất giá trị, bản chất khoa học, cách mạng của Triết học Mác-Lênin.</t>
  </si>
  <si>
    <t>Có kiến thức cơ bản, cốt lõi về Kinh tế chính trị Mác - Lênin; liên hệ các quan điểm của kinh tế chính trị Mác - Lênin vào xây dựng nền kinh tế thị trường định hướng xã hội chủ nghĩa ở Việt Nam.</t>
  </si>
  <si>
    <t>Sau khi học xong học phần này,người học có những kiến thức cơ bản về máy tính, phần mềm ứng dụng MS Office (MS Word, MS Excel, MS Powerpoint), mạng máy tính và Internet đồng thời sử dụng máy tính, phần mềm Microsoft Office để phục vụ công tác chuyên môn.</t>
  </si>
  <si>
    <t xml:space="preserve">Có kiến thức giao tiếp tiếng Anh cơ bản để trao đổi thông tin về những chủ đề đơn giản, giao tiếp một số tình huống thường gặp trong đời sống hàng ngày. </t>
  </si>
  <si>
    <t>Marketing nông nghiệp</t>
  </si>
  <si>
    <t>Nguyên lý kinh tế nông nghiệp</t>
  </si>
  <si>
    <t>Mô hình toán kinh tế</t>
  </si>
  <si>
    <t>Học phần cung cấp cho người học các kiến thức về tâm lí học quản lý: Những vấn đề chung về tâm lý học quản lý; Lí luận về quản lý và phong cách lãnh đạo; Một số đặc điểm tâm lý trong nhóm và tập thể; Tâm lý học quản lý trong công tác tổ chức.</t>
  </si>
  <si>
    <t xml:space="preserve">Học phần cung cấp những kiến thức về: đối tượng, phương pháp nghiên cứu và ý nghĩa học tập môn tư tưởng Hồ Chí Minh; trình bày cơ sở quá trình hình thành, phát triển tư tưởng Hồ Chí Minh; trình bày những nội dung cơ bản của tư tưởng Hồ Chí Minh về vấn đề </t>
  </si>
  <si>
    <t>Sau khi hoàn thành chương trình học phần, người học có kiến thức cơ bản về kinh tế học vi mô, vận dụng để giải thích được một số quy luật, hành vi của nhà sản xuất, người tiêu dùng, người lao động và các can thiệp của chính phủ để khắc phục những thất bại</t>
  </si>
  <si>
    <t>Học phần nhằm cung cấp những kiến thức và kỹ năng cơ bản về kiểm toán báo cáo tài chính: Khái niệm, mục tiêu, nội dung kiểm toán; Cơ sở dẫn liệu, trình tự và phương pháp kiểm toán: Chu kỳ bán hàng và thu tiền; Chu kỳ mua hàng và thanh toán; Chu kỳ hàng tồ</t>
  </si>
  <si>
    <t>Học phần hướng dẫn người học vận dụng kiến thức nguyên lý
 và nghiệp vụ của chế độ kế toán HCSN để phân tích, xử lý nội dung các nghiệp vụ kinh tế phát sinh theo quy trình của công việc kế toán tại một đơn vị như: Nguyên tắc lập chứng từ kế toán; Phương p</t>
  </si>
  <si>
    <t>Học phần cung cấp những kiến thức cơ bản về quản trị tài chính doanh nghiệp, bao gồm: quản lý tài sản cố định; quản lý tài sản lưu động và vốn lưu động; quản lý vốn bằng tiền; quản lý tín dụng thương mại; quản lý nguồn vốn của doanh nghiệp; các quyết định</t>
  </si>
  <si>
    <t>Người học trình bày, giải thích, phân tích và tổng hợp được những kiến thức cơ bản về kế toán quản trị doanh nghiệp, nắm được nguyên lí và ứng dụng của kế toán quản trị trong phân tích, tư vấn các hoạt động của doanh nghiệp. Vận dụng linh hoạt các ứng dụn</t>
  </si>
  <si>
    <t xml:space="preserve">Sau khi học xong học phần này, người học sẽ có nền tảng kiến thức về tài chính công và quản lý tài chính công, ngân sách nhà nước và quản lý chu trình ngân sách nhà nước gồm hai hoạt động chủ yếu là thu ngân sách nhà nước (Thu thuế, phí và lệ phí) và chi </t>
  </si>
  <si>
    <t xml:space="preserve">Học phần nhằm cung cấp các kiến thức về quy định hạch toán; nội dung, kết cấu tài khoản sử dụng; phương pháp kế toán các nghiệp vụ liên quan đến các khoản nợ phải trả, nguồn vốn chủ sở hữu; đặc điểm cơ bản và phương pháp kế toán tại doanh nghiệp xây lắp, </t>
  </si>
  <si>
    <t xml:space="preserve">Trình bày, giải thích, phân tích được trình tự, nội dung, phương pháp hạch toán kế toán các nghiệp vụ kinh tế chủ yếu phát sinh, liên quan đến các phần hành kế toán của doanh nghiệp nhỏ và vừa. Vận dụng được những kiến thức lý thuyết cơ bản của chế độ kế </t>
  </si>
  <si>
    <t xml:space="preserve">Sau khi hoàn thành học phần, sinh viên sẽ thông hiểu được hoạt động kiểm toán là gì, xác định được đối tượng kiểm toán, quy trình kiểm toán. Vận dụng được các kiến thức để thực hiện được các công đoạn cơ bản của một cuộc kiểm toán. Đặc biệt, sinh viên sẽ </t>
  </si>
  <si>
    <t>Sau khi học xong học phần này người học thông hiểu được thế nào là đơn vị hành chính sự nghiệp, nguồn kinh phí hoạt động của một đơn vị hành chính sự nghiệp có những nguồn nào, từ đó có thể hạch toán các nghiệp vụ theo các nguồn kinh phí hoạt động, hệ thố</t>
  </si>
  <si>
    <t>Người học hiểu, giải thích được các kiến thức cơ bản về phương pháp hạch toán các sắc thuế trong doanh nghiệp; phương pháp lập hệ thống các báo cáo kế toán thuế; Hạch toán được các nghiệp vụ kinh tế phát sinh có liên quan đến các sắc thuế trong doanh nghi</t>
  </si>
  <si>
    <t>Sau khi hoàn thành học phần này, sinh viên nắm được những kiến thức cơ bản về thanh toán quốc tế, các phương thức, phương tiện thanh toán quốc tế chủ yếu hiện nay; đồng thời, tiếp cận các kỹ năng đọc và phân tích hợp đồng ngoại thương, bộ chứng từ thanh t</t>
  </si>
  <si>
    <t xml:space="preserve">Người học hiểu, giải thích, phân tích được những đặc trưng chủ yếu của từng loại hình doanh nghiệp gắn với hoạt động của bộ máy kế toán tại đơn vị thực tập và quy trình cơ bản của công việc kế toán thực hiện như: Phương pháp lập các chứng từ kế toán; Ghi </t>
  </si>
  <si>
    <t>Vi sinh vật - Kí sinh trùng</t>
  </si>
  <si>
    <t>Hóa sinh</t>
  </si>
  <si>
    <t>Học phần trang bị cho người học những kiến thức cơ bản và hệ thống về các sinh chất chủ yếu và chuyển hóa của chúng ở tế bào của cơ thể sống; các nguyên tắc, cách xác định và ý nghĩa một số xét nghiệm hóa sinh lâm sàng thông thường;  vận dụng những kiến thức hóa sinh vào việc học tập các học phần khác của ngành Điều dưỡng.</t>
  </si>
  <si>
    <t>Vật lí và Lí sinh</t>
  </si>
  <si>
    <t>Học phần trang bị cho người học những kiến thức và kĩ năng cơ bản về sự biến đổi năng lượng trên cơ thể sống; sự vận chuyển chất trong cơ thể; hiện tượng điện sinh học; quang sinh học; âm và siêu âm; phóng xạ sinh học; các ứng dụng chính của các yếu tố vật lí lên cơ thể sống phục vụ mục đích bảo vệ môi trường và cơ thể.</t>
  </si>
  <si>
    <t>Người học được trang bị kiến thức ngữ pháp, ngữ âm, từ vựng tiếng Anh thông qua các chủ điểm khác nhau, đề cập tới các khía cạnh đa dạng của cuộc sống; được rèn luyện, hình thành các kĩ năng tiếng Anh nghe, nói, đọc, viết tương đương trình độ giữa A2.</t>
  </si>
  <si>
    <t>Kinh tế chính trị Mác - Lê nin</t>
  </si>
  <si>
    <t>Học phần cung cấp những kiến thức về: sự hình thành và phát triển của kinh tế chính trị Mác - Lênin. Hiểu được đối tượng, phương pháp nghiên cứu của kinh tế chính trị Mác – Lê nin; quan điểm của kinh tế chính trị Mác – Lê nin về hàng hóa, thị trường và các chủ thể tham gia thị trường; nguồn gốc, bản chất và các phương pháp sản xuất giá trị thặng dư trong nền kinh tế thị trường. Từ đó chỉ ra các hình thức biểu hiện của giá trị thặng dư trong nền kinh tế thị trường; mối quan hệ giữa cạnh tranh và độc quyền trong nền kinh tế thị trường. Hiểu được các đặc điểm của độc quyền trong chủ nghĩa tư bản; bản chất nền kinh tế thị trường định hướng xã hội chủ nghĩa ở Việt Nam hiện nay. Phân tích được các lợi ích kinh tế của các cá nhân, doanh nghiệp và xã hội trong nền kinh tế Việt Nam.</t>
  </si>
  <si>
    <t>Học phần trang bị cho người học những kiến thức và kĩ năng cơ bản về xác suất và thống kê Y học: Định nghĩa, định lí, công thức tính xác suất; cách chọn mẫu, xác định cỡ mẫu; xử lí được các số liệu thống kê; ứng dụng các TEST thống kê phù hợp vào từng nghiên cứu; sử dụng phần mềm để xử lí các thông tin Y học phục vụ công tác thống kê, báo cáo và nghiên cứu khoa học</t>
  </si>
  <si>
    <t>Ngành Dược, Khóa 2020-2025</t>
  </si>
  <si>
    <t>Giáo dục thể chất 1</t>
  </si>
  <si>
    <t>Triết học Mác - Lênin</t>
  </si>
  <si>
    <t>Hóa đại cương vô cơ</t>
  </si>
  <si>
    <t>Kỳ 2</t>
  </si>
  <si>
    <t>Giải phẫu</t>
  </si>
  <si>
    <t>Sinh lý</t>
  </si>
  <si>
    <t>Kỳ 1</t>
  </si>
  <si>
    <t>Vật lý</t>
  </si>
  <si>
    <t>Toán - Thống kê Y dược</t>
  </si>
  <si>
    <t>Hóa hữu cơ 1</t>
  </si>
  <si>
    <t>Cung cấp kiến thức về lí thuyết hóa học hữu cơ: cấu tạo của hợp chất hữu cơ; hiệu ứng điện tử trong hóa hữu cơ; đồng phân học;  các phản ứng hữu cơ - phân loại phản ứng - cơ chế phản ứng; các phương pháp tinh chế và xác định cấu trúc của hợp chất hữu cơ; hydrocarbon mạch hở; hydrocarbon cyclanic và dẫn chất; hydrocarbon terpenic và dẫn chất; hydrocarbon thơm; dẫn chất halogen và dẫn chất cơ kim; dẫn chất nitro, sulfo;  alcol - phenol - ether oxyd; aldehyd - ceton - quinon; acid carboxylic và dẫn chất;  acid carboxylic hỗn chức; dẫn chất của acid carboxylic; amin; hợp chất diazoic và azoic; các hợp chất màu; lipid; carbohydrat (glucid); aminoacid - peptid - protein; hợp chất dị vòng. Phần thực hành tiến hành song song với phần lý thuyết. Kết thúc học phần sinh viên có được vốn kiến thức cơ bản để học tiếp các môn chuyên ngành</t>
  </si>
  <si>
    <t>Biểu mẫu 18. C</t>
  </si>
  <si>
    <t>Tâm bệnh học</t>
  </si>
  <si>
    <t>Tiếng Anh 3</t>
  </si>
  <si>
    <t>Tư tưởng Hồ Chí Minh</t>
  </si>
  <si>
    <t>Môi trường và con người</t>
  </si>
  <si>
    <t xml:space="preserve">Điểm quá trình TT: 40%
Điểm báo cáo TT: 60%
</t>
  </si>
  <si>
    <t>3</t>
  </si>
  <si>
    <t>Kỳ 7</t>
  </si>
  <si>
    <t>- Kiểm tra thường xuyên, chuyên cần: 10%
- Kiểm tra giữa kỳ: 30%
- Thi kết thúc học phần: 60%</t>
  </si>
  <si>
    <t>2</t>
  </si>
  <si>
    <t>Kỳ 8</t>
  </si>
  <si>
    <t>4</t>
  </si>
  <si>
    <t>Kỳ 5</t>
  </si>
  <si>
    <t>Kỳ 6</t>
  </si>
  <si>
    <t>Kỳ 3</t>
  </si>
  <si>
    <t>Kỳ 4</t>
  </si>
  <si>
    <t>Hội đồng đánh giá, chấm điểm</t>
  </si>
  <si>
    <t>Thực tập 2</t>
  </si>
  <si>
    <t>Tiếng anh 4</t>
  </si>
  <si>
    <t>Triết học Mác Lênin</t>
  </si>
  <si>
    <t>Tâm lý học đại cương</t>
  </si>
  <si>
    <t>Giáo dục học đại cương</t>
  </si>
  <si>
    <t>Kinh tế chính trị Mác Lênin</t>
  </si>
  <si>
    <t>Tiếng Việt thực hành</t>
  </si>
  <si>
    <t>Biểu mẫu 18.C</t>
  </si>
  <si>
    <t>Mã học phần</t>
  </si>
  <si>
    <t>Số tín 
chỉ</t>
  </si>
  <si>
    <t>Học phần trang bị cho sinh viên vốn kiến thức cơ bản về thuật ngữ của Tiếng Anh chuyên ngành kế toán. Sinh viên nắm được các thông tin cơ bản về chuyên ngành kế toán, một số thuật ngữ cơ bản trong báo cáo tài chính và kế toán thuế.</t>
  </si>
  <si>
    <t xml:space="preserve">Cung cấp những kiến thức và kỹ năng giáo dục thể chất </t>
  </si>
  <si>
    <t>Nắm được kiến thức cơ bản về động vật</t>
  </si>
  <si>
    <t>Hiểu được những kiến thức cơ bản về hóa sinh ở động vật</t>
  </si>
  <si>
    <t>Hiểu được những kiến thức cơ bản về xác suất – thống kê</t>
  </si>
  <si>
    <t>Hiểu được những kiến thức cơ bản về sinh thái môi trường</t>
  </si>
  <si>
    <t>Di truyền động vật</t>
  </si>
  <si>
    <t>Hiểu được những kiến thức cơ bản về di truyền động vật</t>
  </si>
  <si>
    <t>Sinh lý học động vật nuôi</t>
  </si>
  <si>
    <t>Giải thích hiện tượng sinh lý xảy ra trong cơ thể vật nuôi</t>
  </si>
  <si>
    <t>Thức ăn và dinh dưỡng gia súc</t>
  </si>
  <si>
    <t>Dược lý học thú y</t>
  </si>
  <si>
    <t>Nắm được các loại thuốc thường dùng trong thú y</t>
  </si>
  <si>
    <t>Giải phẫu vật nuôi</t>
  </si>
  <si>
    <t>Hiểu được những kiến thức cơ bản về giãi phẫu vật nuôi</t>
  </si>
  <si>
    <t>Tổ chức và phôi thai động vật</t>
  </si>
  <si>
    <t>Giống vật nuôi</t>
  </si>
  <si>
    <t>Hiểu được những kiến thức cơ bản về giống vật nuôi</t>
  </si>
  <si>
    <t>Tin học ứng dụng</t>
  </si>
  <si>
    <t>Hiểu được những kiến thức cơ bản về tin học ứng dụng</t>
  </si>
  <si>
    <t>Công nghệ sinh sản vật nuôi</t>
  </si>
  <si>
    <t>Xác suất - thống kê</t>
  </si>
  <si>
    <t>1.Ngành Khoa học cây trồng khóa 2018-2022</t>
  </si>
  <si>
    <t>Hóa sinh đại cương</t>
  </si>
  <si>
    <t>Sinh thái môi trường</t>
  </si>
  <si>
    <t>Kế toán tài chính 1</t>
  </si>
  <si>
    <t>Giáo dục thể chất 3</t>
  </si>
  <si>
    <t>Kế toán quản trị</t>
  </si>
  <si>
    <t>Kế toán tài chính 2</t>
  </si>
  <si>
    <t>Tài chính công</t>
  </si>
  <si>
    <t>Marketing căn bản</t>
  </si>
  <si>
    <t>Tài chính doanh nghiệp</t>
  </si>
  <si>
    <t>Xã hội học đại cương</t>
  </si>
  <si>
    <t>Kế toán máy</t>
  </si>
  <si>
    <t>Phân tích hoạt động kinh doanh</t>
  </si>
  <si>
    <t>Kế toán thuế</t>
  </si>
  <si>
    <t>Kế toán doanh nghiệp thương mại dịch vụ</t>
  </si>
  <si>
    <t>Kiểm toán báo cáo tài chính</t>
  </si>
  <si>
    <t>Tâm lý học giới tính</t>
  </si>
  <si>
    <t>Chính sách xã hội</t>
  </si>
  <si>
    <t>Tiếng Anh chuyên ngành Kế toán 1</t>
  </si>
  <si>
    <t>Thuế Nhà nước</t>
  </si>
  <si>
    <t>Kinh tế vi mô</t>
  </si>
  <si>
    <t>Toán cao cấp đại cương</t>
  </si>
  <si>
    <t>Hóa đại cương</t>
  </si>
  <si>
    <t>Sinh học đại cương</t>
  </si>
  <si>
    <t>Tâm lý học quản lý</t>
  </si>
  <si>
    <t>Khóa luận tốt nghiệp</t>
  </si>
  <si>
    <t>Giáo dục Thể chất 2</t>
  </si>
  <si>
    <t>Những nguyên lý cơ bản của chủ nghĩa Mác – Lênin 2</t>
  </si>
  <si>
    <t>Vật lý đại cương</t>
  </si>
  <si>
    <t>Nắm được kỹ năng cơ bản của môn học</t>
  </si>
  <si>
    <t>Hiểu được chủ nghĩa Mác - Lê nin</t>
  </si>
  <si>
    <t>Nắm được các khái niệm cơ bản</t>
  </si>
  <si>
    <t>Nắm được các kiến thức cơ bản về giải tích và đại số</t>
  </si>
  <si>
    <t>Củng cố và phát triền từ vựng, ngữ pháp</t>
  </si>
  <si>
    <t>Nắm được kiến thức cơ bản về NN và PL</t>
  </si>
  <si>
    <t>Nắm được vấn đề về cơ học, nhiệt học</t>
  </si>
  <si>
    <t>Vi sinh vật đại cương</t>
  </si>
  <si>
    <t>Nắm được kiến thức cơ bản về Vi sinh vật</t>
  </si>
  <si>
    <t>Hiểu được cấu tạo chất</t>
  </si>
  <si>
    <t>Biết kiến thức về tế bào</t>
  </si>
  <si>
    <t>Đường lối cách mạng của ĐCSVN</t>
  </si>
  <si>
    <t xml:space="preserve">Sinh học phân tử </t>
  </si>
  <si>
    <t>Di truyền thực vật</t>
  </si>
  <si>
    <t>Giáo dục thể chất 3 (Bóng đá 2)</t>
  </si>
  <si>
    <t>Giáo dục thể chất 3 (Bóng bàn 2)</t>
  </si>
  <si>
    <t>Giáo dục thể chất 3 (Bóng chuyền 2)</t>
  </si>
  <si>
    <t>Giáo dục thể chất 3 (Cầu lông 2)</t>
  </si>
  <si>
    <t>Giáo dục thể chất 3 (Võ thuật 2)</t>
  </si>
  <si>
    <t>Giáo dục thể chất 3 (Điền kinh 2)</t>
  </si>
  <si>
    <t xml:space="preserve">Giáo dục thể chất 3 (Bơi lội) </t>
  </si>
  <si>
    <t>Giáo dục thể chất 3 (Bóng rổ 2)</t>
  </si>
  <si>
    <t xml:space="preserve">Thổ nhưỡng </t>
  </si>
  <si>
    <t>Sinh lý thực vật</t>
  </si>
  <si>
    <t>Bệnh cây đại cương</t>
  </si>
  <si>
    <t>Công nghệ sinh học</t>
  </si>
  <si>
    <t>Chọn tạo giống cây trồng</t>
  </si>
  <si>
    <t>Canh tác học</t>
  </si>
  <si>
    <t>Phân bón</t>
  </si>
  <si>
    <t>Kiểm tra thường  xuyên: 30%</t>
  </si>
  <si>
    <t>Hiểu được kiến thức cơ bản về kỹ thuật bong bàn</t>
  </si>
  <si>
    <t>Hiểu được nguồn gốc, quá trình hình thành đất, chất hữu cơ của đất, thành phần hóa học và chất dinh dưỡng trong đất</t>
  </si>
  <si>
    <t>Ứng dụng được trong thực tế các kỹ thuật chọn tạo giống; khảo nghiệm và sản xuất giống cây trồng.</t>
  </si>
  <si>
    <t xml:space="preserve"> Sinh viên hiểu được những kiến thức cơ bản về những hoạt động sống xảy ra ở cơ thể thực vật</t>
  </si>
  <si>
    <t xml:space="preserve">Hiểu được đường lối cách mạng của Đảng cộng sản Việt Nam </t>
  </si>
  <si>
    <t xml:space="preserve">Trang bị cho sinh viên hệ thống những kiến thức và kỹ năng cơ bản và nâng cao về môn học nhảy xa, nhảy cao </t>
  </si>
  <si>
    <t>Sinh viên hiểu được những kiến thức cơ bản về lịch sử phát triển môn Bơi lội</t>
  </si>
  <si>
    <t xml:space="preserve"> Sinh viên hiểu kiến thức cơ bản về nguyên lý kĩ thuật môn bóng rổ</t>
  </si>
  <si>
    <t xml:space="preserve">Sinh viên có hiểu biết chung về nguyên lý kỹ chiến thuật, phương pháp giảng dạy </t>
  </si>
  <si>
    <t>Trang bị cho sinh viên những kiến thức cơ bản về luật thi đấu</t>
  </si>
  <si>
    <t>Nắm vững kỹ thuật môn bóng chuyền, phương pháp tổ chức thi đấu</t>
  </si>
  <si>
    <t>Sinh viên nắm chắc kiến thức cơ bản về kĩ, chiến thuật môn bóng đá.</t>
  </si>
  <si>
    <t xml:space="preserve"> Sinh viên nắm vững những kiến thức G24cơ bản nhất về vật liệu di truyền (ADN, ARN)</t>
  </si>
  <si>
    <t>Cung cấp những hiểu biết có tính hệ thống về tư tưởng, đạo đức, giá trị văn hoá Hồ Chí Minh..</t>
  </si>
  <si>
    <t xml:space="preserve">Học phần tiếp tục củng cố từ vựng và kĩ năng trong các tình huống giao tiếp </t>
  </si>
  <si>
    <t xml:space="preserve">Sinh viên hiểu và nắm được kiến thức cơ bản về xác suất.
</t>
  </si>
  <si>
    <t>Sinh viên cần nắm được các kiến thức cơ bản về cấu tạo, thành phần, tính chất lý hóa học trong tế bào</t>
  </si>
  <si>
    <t xml:space="preserve"> Điểm chuyên cần: 10%
Kiểm tra thường  xuyên: 20%
Thi kết thúc học phần: 60%</t>
  </si>
  <si>
    <t xml:space="preserve">Giáo dục thể chất 1 </t>
  </si>
  <si>
    <t>Cung cấp những nội dung cơ bản trong hệ thống lý luận của chủ nghĩa 
Mác - Lênin về các vấn đề: Thế giới quan và phương pháp luận triết học; học thuyết kinh tế về phương thức sản xuất tư bản chủ nghĩa; chủ nghĩa xã hội.</t>
  </si>
  <si>
    <t>Cung cấp Kiến thức cơ bản về máy tính, Phần mềm ứng dụng, mang đến cho sinh viên kiến thức về mạng máy tính, cơ sở hạ tầng mạng</t>
  </si>
  <si>
    <t>Cung cấp kiến thức cơ bản về toán</t>
  </si>
  <si>
    <t>Cung cấp kiến thức cơ bản về sinh</t>
  </si>
  <si>
    <t>Học phần này trang bị cho người học các kiến thức cao hơn của tiếng Anh về  mặt ngữ âm như phân biệt nguyên âm đơn, nguyên âm đôi, trọng âm từ, trọng âm câu, dạng yếu và dạng mạnh của các âm, …</t>
  </si>
  <si>
    <t>Cung cấp kiến thức cơ bản về mặt thể chất, về bơi lội</t>
  </si>
  <si>
    <t>Trang bị cho sinh viên các kiến thức cơ bản về: Nhập môn xã hội học; 
các khái niệm cơ bản của xã hội học; một số lĩnh vực nghiên cứu của xã hội học chuyên biệt; các phương pháp điều tra xã hội học</t>
  </si>
  <si>
    <t>Thực hành kế toán doanh nghiệp</t>
  </si>
  <si>
    <t>Thực hành kế toán HCSN</t>
  </si>
  <si>
    <t>Thực tập tốt nghiệp</t>
  </si>
  <si>
    <t>Giúp người học hiểu và vận dụng kiến thức kỹ năng đã học vào thực tế</t>
  </si>
  <si>
    <t>Kế toán doanh nghiệp xây lắp</t>
  </si>
  <si>
    <t>Kế toán ngân hàng thương mại</t>
  </si>
  <si>
    <t>Quản trị tài chính doanh nghiệp</t>
  </si>
  <si>
    <t>Kế toán hành chính sự nghiệp</t>
  </si>
  <si>
    <t>Kế toán tài chính 3</t>
  </si>
  <si>
    <t>Thực tập 1 (Thực tập giáo trình)</t>
  </si>
  <si>
    <t>Kinh tế vĩ mô</t>
  </si>
  <si>
    <t>Nguyên lý thống kê</t>
  </si>
  <si>
    <t>Cung cấp những kiến thức và kỹ năng giáo dục thể chất ( Bơi lội)</t>
  </si>
  <si>
    <t>Xác suất - Thống kê</t>
  </si>
  <si>
    <t>Nguyên lý kế toán</t>
  </si>
  <si>
    <t>Tài chính - tiền tệ</t>
  </si>
  <si>
    <t>Quản trị học</t>
  </si>
  <si>
    <t>Giáo dục kỹ năng sống</t>
  </si>
  <si>
    <t>Tham vấn trong công tác xã hội</t>
  </si>
  <si>
    <t>Sức khỏe cộng đồng</t>
  </si>
  <si>
    <t>Tâm lý học phát triển</t>
  </si>
  <si>
    <t>TL2.1.006.2</t>
  </si>
  <si>
    <t>Văn học 2</t>
  </si>
  <si>
    <t>Kì 7</t>
  </si>
  <si>
    <t>Giáo dục môi trường</t>
  </si>
  <si>
    <t>LL2.1.005.2</t>
  </si>
  <si>
    <t>Pháp luật đại cương</t>
  </si>
  <si>
    <t>NT2.1.006.2</t>
  </si>
  <si>
    <t>TL2.1.005.2</t>
  </si>
  <si>
    <t>NT2.1.008.2</t>
  </si>
  <si>
    <t>NT2.1.003.2</t>
  </si>
  <si>
    <t>TH2.1.025.2</t>
  </si>
  <si>
    <t>TH2.1.020.3</t>
  </si>
  <si>
    <t>TH2.1.030.4</t>
  </si>
  <si>
    <t>TL2.1.004.3</t>
  </si>
  <si>
    <t>NT2.1.001.2</t>
  </si>
  <si>
    <t>LL2.1.014.2</t>
  </si>
  <si>
    <t>NT2.1.007.2</t>
  </si>
  <si>
    <t>TN2.1.502.2</t>
  </si>
  <si>
    <t>Kì 8</t>
  </si>
  <si>
    <t>Hình học và chuyên đề hình học ở TH</t>
  </si>
  <si>
    <t>Thực hành sư phạm Toán</t>
  </si>
  <si>
    <t>Thực hành giải Toán tiểu học 1</t>
  </si>
  <si>
    <t xml:space="preserve">Thực hành sư phạm </t>
  </si>
  <si>
    <t xml:space="preserve">Hoạt động giao tiếp với DH T.Việt ở TH </t>
  </si>
  <si>
    <t xml:space="preserve">PPDH Tự nhiên - Xã hội </t>
  </si>
  <si>
    <t>Lý luận DH và Lý luận GD tiểu học</t>
  </si>
  <si>
    <t>Tổ chức HĐ trải nghiệm ở trường TH</t>
  </si>
  <si>
    <t xml:space="preserve">Thực tập 1 </t>
  </si>
  <si>
    <t>Đạo đức và PP DH đạo đức ở tiểu học</t>
  </si>
  <si>
    <t>TC -Kỹ thuật &amp; CN ở TH</t>
  </si>
  <si>
    <t>Âm nhạc 1*</t>
  </si>
  <si>
    <t>Kì 5</t>
  </si>
  <si>
    <t>Kì 6</t>
  </si>
  <si>
    <t>2. Ngành Giáo dục tiểu học Khóa 2019 - 2023</t>
  </si>
  <si>
    <t xml:space="preserve">Tư tưởng Hồ Chí Minh </t>
  </si>
  <si>
    <t>Tiếng Việt  2</t>
  </si>
  <si>
    <t>Kì 3</t>
  </si>
  <si>
    <t>Kì 4</t>
  </si>
  <si>
    <t>Cơ sở lí thuyết tập hợp và logic toán</t>
  </si>
  <si>
    <t>Tâm lý học</t>
  </si>
  <si>
    <t>Tiếng Việt  1</t>
  </si>
  <si>
    <t>Văn học 1</t>
  </si>
  <si>
    <t>Kinh tế Chính trị Mác Lênin</t>
  </si>
  <si>
    <t xml:space="preserve">Giáo dục học </t>
  </si>
  <si>
    <t xml:space="preserve"> Các tập hợp số </t>
  </si>
  <si>
    <t xml:space="preserve">Xác suất thống kê  </t>
  </si>
  <si>
    <t>Giáo dục hoà nhập</t>
  </si>
  <si>
    <t>Chương trình giáo dục mầm non</t>
  </si>
  <si>
    <t>Học phần cung cấp cho sinh viên những nội dung cơ bản về: Giới thiệu chương trình GDMN (cách tiếp cận, nguyên tắc và các bước phát triển); phân tích chương trình GDMN. Các điều kiện thực hiện chương trình (yếu tố con người, cơ chế quản lý và tổ chức thực hiện, cơ sở vật chất )</t>
  </si>
  <si>
    <t>Vệ sinh dinh dưỡng trẻ em</t>
  </si>
  <si>
    <t>Phát triển và tổ chức thực hiện chương trình giáo dục mầm non</t>
  </si>
  <si>
    <t>Bổ trợ chuyên đề hoạt động tạo hình</t>
  </si>
  <si>
    <t>Giáo dục hành vi văn hoá cho trẻ mầm non</t>
  </si>
  <si>
    <t>Cung cấp cho sinh viên những nội dung cơ bản về: Khái niệm chung về hành vi văn hóa. Quá trình hình thành và phát triển hành vi văn hóa (sự hình thành và phát triển hành vi trong bậc thang tiến hóa, đặc điểm phát triển hành vi của trẻ mẫu giáo). Nội dung giáo dục hành vi văn hóa cho trẻ dưới 6 tuổi. Phương pháp giáo dục hành vi văn hóa cho trẻ dưới 6 tuổi. Giáo dục hành vi văn hóa cho trẻ đặc biệt (khuyết tật, hành vi lệch lạc, hoàn cảnh đặc biệt,...)</t>
  </si>
  <si>
    <t>Giáo dục bảo vệ môi trường trong trường mầm non</t>
  </si>
  <si>
    <t>Cung cấp cho sinh viên những nội dung cơ bản về một số vấn đề nhận thức chung về môi trường, giáo dục bảo vệ môi trường. Mục tiêu, nội dung, phương pháp giáo dục bảo vệ môi trường và trách nhiệm của giáo viên nhằm thực hiện công tác giáo dục bảo vệ môi trường trong trường mầm non.Hướng dẫn tích hợp nội dung giáo dục bảo vệ môi trường trong quá trình chăm sóc trẻ. Thiết kế hoạt động chăm sóc - giáo dục có tích hợp nội dung giáo dục bảo vệ môi trường.</t>
  </si>
  <si>
    <t>Đánh giá trong giáo dục mầm non</t>
  </si>
  <si>
    <t>Đổi mới trong giáo dục mầm non</t>
  </si>
  <si>
    <t>Thực tập sư phạm 2</t>
  </si>
  <si>
    <t>Đánh giá điểm giảng dạy, chủ nhiệm lớp, báo cáo thu hoạch và ý thức tổ chức kỷ luật.</t>
  </si>
  <si>
    <t>Giáo dục đặc biệt</t>
  </si>
  <si>
    <t>Phương pháp dạy trẻ mẫu giáo định hướng thời gian</t>
  </si>
  <si>
    <t>Mĩ thuật</t>
  </si>
  <si>
    <t>Đường lối cách mạng của Đảng cộng sản Việt Nam</t>
  </si>
  <si>
    <t>Thực tập sư phạm 1</t>
  </si>
  <si>
    <t>Những nguyên lý cơ bản của chủ nghĩa Mác Lênin 1</t>
  </si>
  <si>
    <t>Học phần giúp người học phát triển thể chất, cung cấp những kiến thức, kĩ năng cơ bản về bơi lội, phòng chống đuối nước; cách thức tổ chức, phương pháp luyện tập; hình thành phẩm chất đạo đức, ý thức giúp đỡ bạn bè.</t>
  </si>
  <si>
    <t>Toán cơ sở</t>
  </si>
  <si>
    <t>Học phần bao gồm các kiến thức: Tâm lí học là một khoa học; Hoạt động, giao tiếp và sự hình thành, phát triển tâm lí; Sự hình thành và phát triển tâm lí, ý thức; Hoạt động nhận thức; Tình cảm và ý chí; Trí nhớ; Nhân cách và sự hình thành, phát triển nhân cách.</t>
  </si>
  <si>
    <t xml:space="preserve">Âm nhạc </t>
  </si>
  <si>
    <t>Sự phát triển thể chất trẻ em lứa tuổi mầm non</t>
  </si>
  <si>
    <t>Giáo dục thể chất 2</t>
  </si>
  <si>
    <t>Những nguyên lý cơ bản của chủ nghĩa Mác-Lênin 2</t>
  </si>
  <si>
    <r>
      <t>Học phần Những nguyên lí cơ bản của chủ nghĩa Mác-Lênin 2 gồm 2 phần. P</t>
    </r>
    <r>
      <rPr>
        <sz val="12"/>
        <color indexed="8"/>
        <rFont val="Times New Roman"/>
        <family val="1"/>
      </rPr>
      <t>hần thứ nhất có 3 chương trình bày ba nội dung trọng tâm thuộc học thuyết kinh tế của chủ nghĩa Mác-Lênin về phương thức sản xuất tư bản chủ nghĩa; phần thứ hai có 3 chương, trong đó có 2 chương khái quát những nội dung cơ bản thuộc lý luận của chủ nghĩa Mác-Lênin về chủ nghĩa xã hội và 1 chương khái quát chủ nghĩa xã hội hiện thực và triển vọng</t>
    </r>
  </si>
  <si>
    <t>Học phần gồm các kiến thức cơ bản về thì quá khứ đơn, hiện tại tiếp diễn; cách đưa ra ý kiến cá nhân, cách thể hiện mong muốn, sở thích, cách xác định vị trí, cách mô tả cảm xúc, và mô tả tranh, và mô tả một chuyến đi với các chủ đề thức ăn, thời trang, diện mạo bề ngoài bằng Tiếng Anh.</t>
  </si>
  <si>
    <t>Học phần này trang bị cho người học các kiến thức về những kiến thức chung của nghệ thuật tạo hình; kiến thức về hình họa, trang trí; phóng tranh, vẽ tranh theo đề tài, tranh minh họa; tranh xé - cắt - dán và kỹ thuật xé - cắt - dán; nặn.</t>
  </si>
  <si>
    <t>Sự học và sự phát triển tâm lí trẻ em lứa tuổi mầm non</t>
  </si>
  <si>
    <t>Học phần này trang bị cho người học các kiến thức về: Đối tượng, nhiệm vụ nghiên cứu của Tâm lý học trẻ em, những quy luật cơ bản của sự phát triển tâm lý trẻ em; các dạng hoạt động của trẻ mầm non (từ 0 đến 6 tuổi) và đặc điểm phát triển tâm lý của trẻ em qua các giai đoạn sơ sinh, hài nhi, ấu nhi, mẫu giáo, mẫu giáo nhỡ, mẫu giáo lớn (từ 0 đến 6 tuổi).</t>
  </si>
  <si>
    <t>Giáo dục học mầm non</t>
  </si>
  <si>
    <t>Vệ sinh phòng bệnh và dinh dưỡng trẻ em</t>
  </si>
  <si>
    <t>Học phần này trang bị cho người học các kiến thức về: Vệ sinh trẻ em: vệ sinh trường mầm non, vệ sinh chăm soc trẻ; Kiến thức về phòng bệnh trẻ em: các bệnh thường gặp ở trẻ em, bệnh chuyên khoa, bệnh truyền nhiễm, cách phòng và sơ cứu ban đầu một só bệnh thường gặp,…Đồng thời cung cấp các kiến thức vè dinh dưỡng trẻ em lứa tuổi nhà trẻ và mẫu giáo: cách xây dựng khẩu phần, thực đơn, giáo dục dinh dưỡng sức khỏe cho trẻ mầm non theo hướng tích hợp.</t>
  </si>
  <si>
    <t>Giáo dục Quốc phòng - An ninh</t>
  </si>
  <si>
    <t>Sinh học và Di truyền</t>
  </si>
  <si>
    <t>Triết học Mác- Lênin</t>
  </si>
  <si>
    <t>Giáo dục thể chất 2 - tự chọn</t>
  </si>
  <si>
    <t>Học phần giúp người học phát triển thể chất, cung cấp những kiến thức, kĩ năng cơ bản về các môn tự chọn</t>
  </si>
  <si>
    <t>Giải phẫu học</t>
  </si>
  <si>
    <t>Học phần trang bị cho người học những kiến thức và kĩ năng cơ bản về giải phẫu: 
- Đặc điểm giải phẫu của các bộ phận, cơ quan trong cơ thể người; chức năng, hoạt động của các cơ quan và mối liên hệ với dấu hiệu lâm sàng và áp dụng vào việc học tập các môn học của ngành Điều dưỡng. 
- Mô tả cấu trúc vi thể của các mô, các bộ phận chủ yếu của các cơ quan trong cơ thể người bình thường; mối liên quan giữa cấu tạo và chức năng của các mô và các cơ quan; sự hình thành và phát triển của phôi thai người bình thường và một số dị dạng bẩm sinh thường gặp và ứng dụng vào việc học tập các học phần của ngành Điều dưỡng</t>
  </si>
  <si>
    <t>Học phần trang bị cho người học những kiến thức cơ bản về vi sinh vật như: đặc điểm cơ bản về hình dạng, cấu trúc, nuôi cấy, kháng nguyên và miễn dịch của vi sinh vật y học; mối quan hệ của vi sinh vật với môi trường và cơ thể con người, khả năng và cơ chế gây bệnh của vi sinh vật; nguyên tắc phòng và chống vi sinh vật gây bệnh; các phương pháp xét nghiệm vi sinh vật gây bệnh; vận dụng những kiến thức vi sinh vật vào việc học tập các học phần khác của ngành Điều dưỡng.
Học phần trang bị cho người học những kiến thức cơ bản về đặc điểm sinh học, hình thể, cấu tạo, đặc điểm sinh lí, sinh thái và chu kì phát triển và đặc điểm dịch tễ học của một số loại kí sinh trùng chủ yếu ở Việt Nam; đặc điểm cơ bản về bệnh học, nguyên tắc và biện pháp phòng chống kí sinh trùng; mối liên quan giữa kí sinh trùng và sức khỏe cộng đồng; vận dụng những kiến thức về kí sinh trùng vào việc học tập các học phần khác của ngành Điều dưỡng.</t>
  </si>
  <si>
    <t>Xác xuất - Thống kê Y học</t>
  </si>
  <si>
    <t>Giáo dục thể chất 3 - tự chọn</t>
  </si>
  <si>
    <t>Pháp luật - Tổ chức y tế</t>
  </si>
  <si>
    <t>Học phần trang bị cho người học những kiến thức cơ bản về Nhà nước và pháp luật; những quy định pháp luật liên quan đến lĩnh vực chăm sóc sức khỏe và
hành nghề Điều dưỡng; hệ thống tổ chức, quản lí và hoạt động của ngành Y tế và Điều dưỡng Việt Nam; chức năng, nhiệm vụ, tổ chức quản lí của người điều dưỡng và hệ thống tổ chức điều dưỡng.</t>
  </si>
  <si>
    <t>Sinh lí</t>
  </si>
  <si>
    <t>Học phần trang bị cho người học những kiến thức cơ bản về chức năng, hoạt động của các cơ quan, hệ thống các cơ quan trong cơ thể con người và điều hòa chức năng trong mối liên hệ thống nhất giữa chúng với nhau và giữa cơ thể với môi trường; vận dụng những kiến thức về sinh lí học để giải thích một số rối loạn chức năng và ứng dụng vào việc học tập các học phần của ngành Điều dưỡng.</t>
  </si>
  <si>
    <t>Kĩ năng giao tiếp trong thực hành điều dưỡng</t>
  </si>
  <si>
    <t>Học phần trang bị cho người học những kiến thức và kĩ năng cơ bản về giao tiếp hiệu quả trong các tình huống giao tiếp khác nhau; hình thành phong cách và kĩ năng giao tiếp lấy người bệnh là trung tâm.</t>
  </si>
  <si>
    <t xml:space="preserve">Phương pháp nghiên cứu khoa học </t>
  </si>
  <si>
    <t>Học phần trang bị cho người học những kiến thức cơ bản về nghiên cứu khoa học. Mô tả được cách tiếp cận theo nghiên cứu định lượng và nghiên cứu định tính, quy trình tiến hành nghiên cứu khoa học điều dưỡng; phương pháp trình bày nội dung một bài báo khoa học về điều dưỡng. Thực hành thành thạo viết đề cương nghiên cứu khoa học điều dưỡng.</t>
  </si>
  <si>
    <t>Dinh dưỡng - Tiết chế</t>
  </si>
  <si>
    <t>Học phần trang bị cho người học những kiến thức cơ bản về khoa học dinh dưỡng và khoa học thực phẩm để đảm bảo nhu cầu dinh dưỡng cho các đối tượng ở cộng đồng; đánh giá và giám sát dinh dưỡng trong theo dõi và phát hiện những vấn đề dinh dưỡng ở cộng đồng; xây dựng khẩu phần ăn, tiết chế dinh dưỡng; an toàn vệ sinh thực phẩm; vận dụng kiến thức về Dinh dưỡng - Tiết chế vào thực tế chăm sóc người bệnh và cộng đồng, đảm bảo an toàn vệ sinh thực phẩm và phù hợp với văn hoá của người bệnh và cộng đồng.</t>
  </si>
  <si>
    <t>Giáo dục sức khỏe trong thực hành điều dưỡng</t>
  </si>
  <si>
    <t>Học phần trang bị cho người học những kiến thức cơ bản về khái niệm sức khỏe của WHO và của cộng đồng, Xác định các yếu tố ảnh hưởng và biện pháp giải quyết vấn đề sức khỏe. Khái niệm, yếu tố và các cấp độ ảnh hưởng hành vi. Mô hình lý thuyết về hành vi và các giải pháp tác động để thay đổi hành vi. Khái niệm, ý nghĩa, kỹ năng, yêu cầu, điều kiện và các bước để làm thay đổi hành vi. Xây dựng được 1 bản kế hoạch cho 1 buổi TT-GDSK.</t>
  </si>
  <si>
    <t>Học phần gồm các kiến thức ngữ pháp, ngữ âm và các kĩ năng nghe, nói, đọc, viết trong các tình huống giao tiếp cụ thể; Trang bị cho người học lượng từ vựng một cách đầy đủ về các chủ đề quen thuộc của đời sống hàng ngày như du lịch, phim và nghệ thuật,... Học phần cung cấp cho người học các cấu trúc ngữ pháp về thì hiện tại hoàn thành, quá khứ đơn bằng tiếng Anh.</t>
  </si>
  <si>
    <t>CNXH Khoa học</t>
  </si>
  <si>
    <t>Học phần bao gồm các nội dung cơ bản về Chủ nghĩa xã hội khoa học như: sứ mệnh lịch sử giai cấp công nhân, liên minh giai cấp, cách mạng xã hội chủ nghĩa, những vấn đề chính trị - xã hội có tính quy luật trong thời kỳ quá độ lên chủ nghĩa xã hội  để từ đó người học có lý luận, phương pháp luận đánh giá được thực tiễn chủ nghĩa xã hội trên thế giới và trong nước.</t>
  </si>
  <si>
    <t>Dược lí</t>
  </si>
  <si>
    <t>Học phần trang bị cho người học những kiến thức cơ bản về hoạt động của thuốc trong cơ thể người, bao gồm các nguyên lí dược động học như: hấp thu, phân bố, chuyển hóa, bài tiết, tác dụng mong muốn và không mong muốn, cơ chế tác dụng và cách sử dụng của một số thuốc thường dùng; nhận biết hình dạng, tính chất, tác dụng của một số thuốc cơ bản; vận dụng được những hiểu biết về thuốc vào việc sử dụng thuốc an toàn cho người bệnh.</t>
  </si>
  <si>
    <t>Sức khỏe môi trường</t>
  </si>
  <si>
    <t>Học phần trang bị cho người học những kiến thức cơ bản về các yếu tố môi trường và ảnh hưởng của các yếu tố môi trường đến sức khoẻ; các yếu tố gây ô nhiễm môi trường và các biện pháp phòng chống ô nhiễm môi trường; vận dụng những kiến thức về sức khỏe môi trường vào việc chăm sóc, bảo vệ, nâng cao sức khỏe người bệnh và cộng đồng; nhận thức được trách nhiệm cá nhân trong thực hành nghề nghiệp.</t>
  </si>
  <si>
    <t>Dịch tễ học</t>
  </si>
  <si>
    <t>Học phần trang bị cho người học những kiến thức cơ bản về các chiến lược thiết kế nghiên cứu dịch tễ học; các chỉ số sức khỏe chủ yếu của cộng đồng; nguyên tắc điều tra, kiểm soát một vụ dịch; vận dụng được một số phương pháp nghiên cứu dịch tễ học thường được sử dụng trong công tác chăm sóc sức khoẻ. Phân tích đặc điểm dịch tễ của một số bệnh truyền nhiễm và một số bệnh không lây nhiễm thường gặp trong cộng đồng.</t>
  </si>
  <si>
    <t>Y học cổ truyền</t>
  </si>
  <si>
    <t>Học phần trang bị cho người học những kiến thức cơ bản về lí luận Y học cổ truyền, một số phương pháp chẩn trị của Y học cổ truyền; ứng dụng được một số phương pháp chăm sóc, bảo vệ và nâng cao sức khỏe bằng Y học cổ truyền.</t>
  </si>
  <si>
    <t>Sinh lí bệnh - Miễn dịch</t>
  </si>
  <si>
    <t>Học phần trang bị cho người học kiến thức cơ bản về các quy luật hoạt động của các cơ quan, hệ thống cơ quan bị bệnh; các quá trình bệnh lí điển hình - quy luật hoạt động của bệnh nói chung; hệ thống các cơ quan và tế bào tham gia vào đáp ứng miễn dịch; các giai đoạn, các yếu tố tham gia vào sự hình thành đáp ứng miễn dịch của cơ thể; vai trò của hệ thống miễn dịch đặc hiệu và không đặc hiệu trong khả năng đề kháng, phòng chống bệnh tật của cơ thể; những điểm cơ bản nhất về cơ chế rối loạn đáp ứng miễn dịch trong bệnh lí quá mẫn, thiểu năng miễn dịch và tự miễn; vận dụng kiến thức học phần Sinh lý bệnh - Miễn dịch vào việc học tập các học phần khác của ngành Điều dưỡng và chăm sóc người bệnh.</t>
  </si>
  <si>
    <t>Tư tưởng HCM</t>
  </si>
  <si>
    <t>Học phần bao gồm các nội dung cơ bản: Khái niệm, đối tượng, phương pháp nghiên cứu và ý nghĩa học tập môn Tư tưởng Hồ Chí Minh; Cơ sở, quá trình hình thành và phát triển Tư tưởng Hồ Chí Minh; Tư tưởng Hồ Chí Minh về độc lập dân tộc và chủ nghĩa xã hội; Tư tưởng Hồ Chí Minh về Đảng cộng sản Việt Nam và nhà nước của nhân dân, do nhân dân, vì nhân dân; Tư tưởng Hồ Chí Minh về đại đoàn kết dân tộc và đoàn kết quốc tế; Tư tưởng Hồ Chí Minh về văn hoá, đạo đức, con người.</t>
  </si>
  <si>
    <t>Điều dưỡng cơ bản 1</t>
  </si>
  <si>
    <t>Học phần trang bị cho người học những kiến thức cơ bản về lịch sử điều dưỡng; mục đích, nguyên tắc và các chuẩn thực hành điều dưỡng; đạo đức, định hướng phát triển; các học thuyết về điều dưỡng; quy trình điều dưỡng; thực hành các kĩ thuật cơ bản trong chăm sóc người bệnh.</t>
  </si>
  <si>
    <t>Ngành Điều dưỡng, Khóa 2021-2025</t>
  </si>
  <si>
    <t>Công khai cam kết chất lượng đào tạo thực tế của 
cơ sở giáo dục đại học năm học 2021 - 2022</t>
  </si>
  <si>
    <t>Học phần gồm các kiến thức ngữ pháp, ngữ âm và các kĩ năng nghe, nói, đọc, viết trong các tình huống giao tiếp cụ thể; Trang bị cho người học lượng từ vựng một cách đầy đủ về các chủ đề quen thuộc của đời sống hàng ngày như du lịch, phim và nghệ thuật,... Học phần cung cấp cho người học các cấu trúc ngữ pháp về thì hiện tại hoàn thành, quá khứ đơn bằng tiếng Anh</t>
  </si>
  <si>
    <t>Môn học cung cấp cho người học những nội dung sau: Các kiến thức cơ bản về phần mềm Epidata 3.1, quá trính thu thập xử lý số liệu và những kiến thức liên quan đến dữ liệu; Cách cài đặt, thiết lập tùy chọn chương trình; Cách khai báo bộ câu hỏi và hạn chế lỗi số liệu; Cách nhập dữ liệu, xuất dữ liệu, ghép và chuyển định dạng tệp số liệu.</t>
  </si>
  <si>
    <t>Truyền thông và giáo dục sức khỏe</t>
  </si>
  <si>
    <t xml:space="preserve">Học phần này bao gồm: Khái niệm về sức khỏe của WHO và của cộng đồng, Xác định các yếu tố ảnh hưởng và biện pháp giải quyết vấn đề sức khỏe. Khái niệm, yếu tố và các cấp độ ảnh hưởng hành vi. Mô hình lý thuyết về hành vi và các giải pháp tác động để thay đổi hành vi. Khái niệm, ý nghĩa, kỹ năng, yêu cầu, điều kiện và các bước để làm thay đổi hành vi. Xây dựng được 1 bản kế hoạch cho 1 buổi truyền thông giáo dục sức khoẻ </t>
  </si>
  <si>
    <t>Sinh học di truyền</t>
  </si>
  <si>
    <t>Vi sinh - Ký sinh trùng</t>
  </si>
  <si>
    <t>Vi sinh: Học phần vi sinh cung cấp cho sinh viên kiến thức cơ bản về đặc điểm hình cấu trúc, chức năng, sự phát triển, sinh sản của vi sinh vật; ảnh hưởng của yếu tố lý học và hóa học tới sự phát triển của vi sinh vật; ứng dụng một số yếu tố lý hóa trong kiểm soát vi sinh vật gây bệnh; sự tương tác giữa vi sinh vật và cơ thể con người; phương thức bảo vệ của cơ thể chống nhiễm trùng; đặc điểm sinh học, khả năng gây bệnh của một số vi sinh vật; phương pháp chẩn đoán, biện pháp phòng, điều trị một số bệnh nhiễm trùng. Học phần vi sinh cũng trang bị cho sinh viên một số kỹ năng cơ bản về xét nghiệm vi sinh lâm sàng, giúp sinh viên ý thức được sự nguy hiểm của vi sinh vật gây bệnh đến sức khỏe cá nhân và cộng đồng.
Ký sinh trùng: Học phần ký sinh trùng cung cấp cho sinh viên những kiến thức cơ bản về ký sinh trùng: Đặc điểm sinh học, chu kỳ của các loại ký sinh trùng, ảnh hưởng của các yếu tố môi trường đến sự phát triển của ký sinh trùng, đặc điểm dịch tễ các bệnh ký sinh trùng, khả năng gây bệnh của các loại ký sinh trùng, phương pháp chẩn đoán, nguyên tắc điều trị và các biện pháp phòng bệnh ký sinh trùng. Học phần còn giúp sinh viên nhận biết được các loại ký sinh trùng thường gặp ở Việt Nam, thực hành được các kỹ thuật xét nghiệm cơ bản để tìm ký sinh trùng trong các loại bệnh phẩm.</t>
  </si>
  <si>
    <t>Hóa hữu cơ 2</t>
  </si>
  <si>
    <t>Sinh viên được học lí thuyết hóa học hữu cơ: dẫn chất của acid carboxylic; amin; hợp chất diazoic và azoic; các hợp chất màu; lipid; carbohydrat (glucid); aminoacid - peptid - protein; hợp chất dị vòng. Phần thực hành tiến hành song song với phần lý thuyết. Kết thúc học phần sinh viên có được vốn kiến thức cơ bản để học tiếp các môn chuyên ngành</t>
  </si>
  <si>
    <t xml:space="preserve">Lịch sử Đảng cộng sản Việt Nam  </t>
  </si>
  <si>
    <t>Học phần bao gồm những nội dung cơ bản về đối tượng, mục đích, nhiệm vụ, phương pháp nghiên cứu, học tập môn Lịch sử Đảng Cộng sản Việt Nam và những kiến thức cơ bản, cốt lõi, hệ thống về sự ra đời của Đảng (1920-1930), quá trình Đảng lãnh đạo cuộc đấu tranh giành chính quyền (1930- 1945), lãnh đạo hai cuộc kháng chiến chống thực dân Pháp và đế quốc Mỹ xâm lược, hoàn thành giải phóng dân tộc, thống nhất đất nước (1945-1975), lãnh đạo cả nước quá độ lên chủ nghĩa xã hội và tiến hành công cuộc đổi mới (1975-2018). Qua đó khẳng định các thành tựu, nêu lên các hạn chế, tổng kết những kinh nghiệm về sự lãnh đạo cách mạng của Đảng.</t>
  </si>
  <si>
    <t>Thực vật dược</t>
  </si>
  <si>
    <t xml:space="preserve">Phần 1: “Quy tắc đọc và viết tên thuốc”. Phần này giới thiệu cho sinh viên những kiến thức cơ bản về quy tắc đọc bảng chữ cái Latin, các nguyên âm phụ âm tiếng Latin, nguyên âm đơn, nguyên âm kép, phụ âm đơn, phụ âm kép,... các cách đọc và viết tên thuốc bằng tiếng Latin.
Phần 2: “Hình thái học thực vật” ứng dụng các kiến thức cơ bản của Thực vật học vào ngành Dược để nghiên cứu về hình dạng, cấu tạo, sự sinh trưởng của các cơ quan sinh dưỡng (rễ, thân, lá) và cơ quan sinh sản (hoa, quả, hạt) của thực vật và phân loại các thực vật dùng làm thuốc dựa vào đặc điểm hình thái, cấu tạo giải phẫu. Học phần cung cấp cho sinh viên các phương pháp nghiên cứu cơ bản về thực vật và ứng dụng các kiến thức có được từ môn học phục vụ cho học phần tiếp theo là học phần Dược liệu.
Phần 3: “Phân loại học thực vật” gồm 4 chương, bao gồm: Chương 5: Đại cương về phân loại học thực vật; Chương 6: Giới sinh vật phân cắt – Ngành tảo lam; Chương 7: Giới nấm; Chương 8: Giới thực vật. Phần này giới thiệu tổng quát về sinh giới núi chung và hệ thống phân loại thực vật núi riêng và cung cấp khoảng 160 họ thực vật có nhiều cây được sử dụng làm thuốc, trong đó có tới 60 họ có nhiều loài được sử dụng phổ biến trong ngành Dược ở Việt Nam. </t>
  </si>
  <si>
    <t>Sinh lý bệnh - Miễn dịch</t>
  </si>
  <si>
    <t>Lý thuyết: Sinh lý bệnh - Miễn dịch là môn học nghiên cứu về những thay đổi chức năng hoạt động của các tế bào, mô, cơ quan bị bệnh, các quá trình bệnh lý điển hình để tìm ra các qui luật hoạt động của bệnh nói chung nhằm rút ra những qui luật từ riêng rẽ, cụ thể đến chung nhất của bệnh học để áp dụng vào thực tiễn chăm sóc sức khỏe con người. Nghiên cứu toàn bộ cấu trúc chức năng và qui luật hoạt động của hệ miễn dịch và các quá trinh bệnh lý của hệ thống miễn dịch nhằm góp phần quan trọng trong dự phòng, chẩn đoán và điều trị sớm các quá trình bệnh lý nhằm đem lại sức khỏe cho con người. 
Thực tập: Thực tập Sinh lý bệnh - Miễn dịch là dùng thí nghiệm chứng minh các giả thuyết về bệnh, từ đó rút ra các biện pháp chẩn đoán, phòng và điều trị bệnh. Thực tập Sinh lý bệnh - Miễn dịch cung cấp cho sinh viên biết cách phân tích, giải thích và chỉ định một số xét nghiệm giúp chẩn đoán và tiên lượng, điều trị bệnh.</t>
  </si>
  <si>
    <t>Hóa phân tích 1</t>
  </si>
  <si>
    <t>Cơ sở lý thuyết của Hoá phân tích - trình bày các vấn đề liên quan trực tiếp đến phương pháp phân tích hoá học và phân tích công cụ như: cách biểu thị nồng độ dung dịch, bốn loại cân bằng hoá học, xử lý thống kê số liệu và trình bày kết quả phân tích. Các phương pháp phân tích hóa học định lượng, phần này gồm 5 phương pháp cơ bản: 4 phương pháp chuẩn độ và phương pháp phân tích khối lượng. Cuối mỗi chương có phần bài tập giúp sinh viên làm sáng tỏ phần lý thuyết, tự lượng giá kiến thức tiếp thu được. Phần thực hành sinh viên làm đúng các thao tác và thực hiện được phép định lượng đo thể tích và đo khối lượng, tính được kết quả. Kết thúc học phần sinh viên có được vốn kiến thức cơ bản để học tiếp các môn chuyên ngành.</t>
  </si>
  <si>
    <t>Hóa sinh là môn học mô tả cấu tạo và chuyển hóa các chất trong cơ thể, nồng độ các chất đó trong tế bào và dịch sinh vật, cơ chế tạo thành cùng quá trình vận chuyển, thoái hóa các chất, sự trao đổi năng lượng để duy trì sự sống. Hơn nữa, hóa sinh còn giúp nhận biết, phân tích và giải thích được sự thay đổi, cơ chế của sự thay đổi thông qua các xét nghiệm hóa sinh. Vì vậy, hóa sinh rất cần thiết cho cần thiết cho đội ngũ thầy thuốc tương lai và có liên quan tới nhiều chuyên ngành như vi sinh vật, sinh lý học, sinh lý bệnh, nội, nhi... Chính vì vậy các sinh viên mặc dù đi vào chuyên ngành nào đều cần thiết được trang bị những kiến thức về hóa sinh.</t>
  </si>
  <si>
    <t>Pháp chế dược</t>
  </si>
  <si>
    <t>Học phần cung cấp cho sinh viên những kiến thức cơ bản về hệ thống pháp luật Việt Nam, pháp luật trong lĩnh vực dược, phân loại thuốc trong quản lý, quản lý tồn trữ thuốc, quản lý chất lượng thuốc, kê đơn thuốc và bán thuốc theo đơn, ghi nhãn thuốc, thông tin quảng cáo thuốc, thử thuốc trên lâm sàng và điều kiện về hành nghề dược, cập nhật kiến thức chuyên môn,.... Từ đó giúp cho các dược sĩ tương lai thực hiện tốt việc tư vấn thuốc, quản lý, cung ứng, phân phối thuốc hiệu quả, đúng pháp luật.</t>
  </si>
  <si>
    <t>Ngành Dược, Khóa 2021-2026</t>
  </si>
  <si>
    <t>Giáo dục thể chất 1-Bơi lội</t>
  </si>
  <si>
    <t xml:space="preserve">Triết học Mác - Lênin  </t>
  </si>
  <si>
    <t>Học phần gồm 3 chương, Chương 1 trình bày những nét khái quát nhất về triết học, triết học Mác-Lênin và vai trò của triết học Mác-Lênin trong đời sống xã hội. Chương 2 trình bày những nội dung cơ bản của chủ nghĩa duy vật biện chứng, gồm những vấn đề vật chất và ý thức; phép biện chứng duy vật; lý luận nhận thức của chủ nghĩa duy vật biện chứng. Chương 3 trình bày những nội dung cơ bản của chủ nghĩa duy vật lịch sử, gồm vấn đề hình thái kinh tế xã hội; giai cấp và dân tộc; nhà nước và cách mạng xã hội; ý thức xã hội; triết học về con người.</t>
  </si>
  <si>
    <t>Học phần gồm các kiến thức cơ bản về thì hiện tại đơn, sự sở hữu, đại từ chỉ định; sở thích cá nhân, hoạt động thời gian rảnh rỗi; Mô tả về bản thân, gia đình, công việc, khả năng của bản thân bằng Tiếng Anh.</t>
  </si>
  <si>
    <t>Học phần cung cấp các kiến thức cơ bản, cần thiết về xác suất thông kê bao gồm một số kiến thức cơ bản như sau: lý thuyết xác suất cơ bản, một số quy luật phân phối xác suất của đại lượng ngẫu nhiên, lý thuyết mẫu và một số phương pháp ngoại suy trong thống kê. Giúp cho sinh viên có khả năng tư duy khoa học, logic, thực hiện được việc thu thập và xử lý số liệu cơ bản.</t>
  </si>
  <si>
    <t>Học phần gồm 02 phần:
+ Lý thuyết: là những kiến thức cơ bản của Vật lý ứng dụng trong ngành Dược bao gồm: Cơ học, nhiệt học, điện từ. 
+ Thực hành: Cung cấp các kiến thức thực hành bổ trợ cho phần lý thuyết đã được học.</t>
  </si>
  <si>
    <t>Sinh viên được học lý thuyết khoa học, bao gồm nguyên lý I của nhiệt động lực học, định luật Hess, nhiệt sinh, nhiệt cháy, nhiệt biến đổi trạng thái tợp hợp, nguyên lý II của nhiệt động học, entropy, thể đẳng nhiệt đẳng áp, tốc độ - cơ chế phản ứng, tính chất của dung dịch, làm bài tập về nhiệt hóa học và dung dịch, cân bằng hoá học, dung dịch chất điện li, phức chất. Phần thực hành tiến hành song song với phần lý thuyết. Kết thúc học phần sinh viên có vốn kiến thức cơ bản để học các môn cơ sơ ngành và chuyên ngành</t>
  </si>
  <si>
    <t>Tâm lý Y học - Đạo đức y học</t>
  </si>
  <si>
    <t>Tâm lý y học: Đề cập đến tâm lý của người khoẻ mạnh, tâm lý của người mắc bệnh và cách giao tiếp với các đối tượng bệnh nhân. Phần này cũng đề cập đến cách phòng chống tâm chấn, liệu pháp tâm lý để phục hồi sức khoẻ cho các đối tượng bệnh nhân. Đạo đức y học: Phần này đề cập đến những nguyên lý cơ bản của đạo đức và đạo đức của người CBYT trong chăm sóc sức khỏe cho nhân dân</t>
  </si>
  <si>
    <t xml:space="preserve">Kinh tế chính trị Mác - Lênin  </t>
  </si>
  <si>
    <t>Học phần bao gồm các nội dung cơ bản về Kinh tế chính trị Mác – Lênin như: Hàng hóa, thị trường và vai trò của các chủ thể tham gia thị trường; sản xuất giá trị thặng dư trong nền kinh tế thị trường; cạnh tranh và độc quyền; kinh tế thị trường định hướng xã hội chủ nghĩa và các quan hệ lợi ích kinh tế ở Việt Nam; công nghiệp hóa, hiện đại hóa và hội nhập kinh tế quốc tế của Việt Nam.</t>
  </si>
  <si>
    <t xml:space="preserve">Học phần gồm các kiến thức cơ bản về máy tính, phần mềm ứng dụng Microsoft Office (biết tạo và xử lý văn bản bằng phần mềm MS Word, tạo và xử lý bảng tính MS Excel, thiết kế trang trình diễn với phần mềm PowerPoint) và mạng máy tính, Internet. </t>
  </si>
  <si>
    <t xml:space="preserve">Học phần này sẽ cung cấp cho sinh viên khối lượng lớn kiến thức về đại cương môn học, các kiến thức cơ bản về các chi tiết giải phẫu chính của các thành phần thuộc hệ thống các cơ quan trong cơ thể:cơ quan vận động (hệ xương khớp, hệ cơ, hệ thần kinh), hô hấp, tiêu hoá, niệu dục. Các kiến thức cơ bản về cấu tạo giải phẫu cơ quan và liên quan tới một số chức năng chính trong cơ thể. </t>
  </si>
  <si>
    <r>
      <t>Học phần gồm những kiến thức cơ bản và hiện đại về cấu trúc, chức năng của gen, tế bào. Giải thích được sự di truyền và biến dị, nguồn gốc sự sống và đa dạng sinh học. N</t>
    </r>
    <r>
      <rPr>
        <sz val="12"/>
        <color indexed="8"/>
        <rFont val="Times New Roman"/>
        <family val="1"/>
      </rPr>
      <t>ghiên cứu ứng dụng về gen, tế bào trong các lĩnh vực y, dược, nông - lâm - ngư nghiệp, công nghệ sinh học.</t>
    </r>
  </si>
  <si>
    <r>
      <t>Sau khi học xong học phần Sinh lý, người học có được những kiến thức</t>
    </r>
    <r>
      <rPr>
        <sz val="12"/>
        <color indexed="8"/>
        <rFont val="Times New Roman"/>
        <family val="1"/>
      </rPr>
      <t xml:space="preserve"> cơ bản về chức năng, hoạt động của các cơ quan, hệ thống các cơ quan trong cơ thể con người và điều hòa chức năng trong mối liên hệ thống nhất giữa chúng với nhau và giữa cơ thể với môi trường, đ</t>
    </r>
    <r>
      <rPr>
        <sz val="12"/>
        <color indexed="8"/>
        <rFont val="Times New Roman"/>
        <family val="1"/>
      </rPr>
      <t xml:space="preserve">ồng thời xác định được tầm quan trọng của sinh lý học đối với cuộc sống và y học, cũng như vận dụng vào học tập các môn chuyên ngành và thực hành nghề nghiệp sau này. </t>
    </r>
  </si>
  <si>
    <t>1. Ngành: Giáo dục Tiểu học Khóa 2018 - 2022</t>
  </si>
  <si>
    <t>Tên học phần</t>
  </si>
  <si>
    <t>PPDH TC -Kỹ thuật &amp; CN ở TH</t>
  </si>
  <si>
    <t>Trang bị cho người học các kiến thức về mục tiêu, cấu trúc và nội dung của môn Thủ công - Kĩ thuật và Công nghệ ở trường Tiểu học. Các phương pháp dạy học và gợi ý về thiết kế bài dạy môn Thủ công - Kĩ thuật và Công nghệ. Cách lên lớp một giờ Thủ công - Kĩ thuật và Công nghệ.</t>
  </si>
  <si>
    <t>PP NCKH GD</t>
  </si>
  <si>
    <t>Trang bị cho người học một số nội dung cơ bản về nghiên cứu khoa học giáo dục gồm: quan điểm tiếp cận, phương pháp nghiên cứu khoa học giáo dục, logic tiến hành một đề tài nghiên cứu khoa học giáo dục; đánh giá một công trình khoa học giáo dục.</t>
  </si>
  <si>
    <t>TH2.1.034.2</t>
  </si>
  <si>
    <t>Hướng dẫn GV đánh giá năng lực HS cuối cấp tiểu học</t>
  </si>
  <si>
    <t>Học phần gồm các kiến thức cơ bản về một số vấn đề chung về năng lực đánh giá và đánh giá năng lực của học sinh cuối cấp Tiểu học; cấu trúc một số loại năng lực; công cụ đánh giá và hướng dẫn sử dụng bộ công cụ đánh giá năng lực của học sinh cuối cấp Tiểu học.</t>
  </si>
  <si>
    <t>TH2.1.036.2</t>
  </si>
  <si>
    <r>
      <t xml:space="preserve">Tự chọn chuyên ngành: </t>
    </r>
    <r>
      <rPr>
        <sz val="12"/>
        <color indexed="8"/>
        <rFont val="Times New Roman"/>
        <family val="1"/>
      </rPr>
      <t>Dạy học phát triển năng lực môn Tiếng Việt ở tiểu học*</t>
    </r>
  </si>
  <si>
    <t>Học phần gồm những kiến thức cơ bản về một số vấn đề dạy học phát triển năng lực ở tiểu học hiện nay; một số phương pháp dạy học và các hình thức kiểm tra, đánh giá theo hướng phát triển năng lực môn Tiếng Việt tiểu học hiện nay.</t>
  </si>
  <si>
    <r>
      <t>Tự chọn cơ sở ngành</t>
    </r>
    <r>
      <rPr>
        <sz val="12"/>
        <color indexed="8"/>
        <rFont val="Times New Roman"/>
        <family val="1"/>
      </rPr>
      <t>: Đánh giá kết quả giáo dục ở tiểu học*</t>
    </r>
  </si>
  <si>
    <t>Học phần cung cấp một số nội dung cơ bản: khái niệm, ý nghĩa, nguyên tắc, nội dung, hình thức, phương pháp, kỹ thuật đánh giá trong giáo dục tiểu học.</t>
  </si>
  <si>
    <t xml:space="preserve">Tổ chức hoạt động âm nhạc ngoại khóa                                                  </t>
  </si>
  <si>
    <r>
      <t xml:space="preserve">Người học có một số kỹ năng tổ chức các hoạt động ngoại khóa âm nhạc trong trường tiểu học, biết vận dụng các kiến thức về nhạc lý cơ bản, học hát, xướng âm đã học trong học phần </t>
    </r>
    <r>
      <rPr>
        <i/>
        <sz val="12"/>
        <color indexed="8"/>
        <rFont val="Times New Roman"/>
        <family val="1"/>
      </rPr>
      <t>Âm nhạc 1, Âm nhạc 2</t>
    </r>
    <r>
      <rPr>
        <sz val="12"/>
        <color indexed="8"/>
        <rFont val="Times New Roman"/>
        <family val="1"/>
      </rPr>
      <t xml:space="preserve"> để thực hành tốt các kỹ năng tổ chức các hoạt động ngoại khóa âm nhạc trong trường tiểu học;  </t>
    </r>
  </si>
  <si>
    <t>Thường thức mĩ thuật và PPDH Mĩ thuật*</t>
  </si>
  <si>
    <t xml:space="preserve">Học phần trang bị cho người học các kiến thức về giới thiệu mĩ thuật Việt Nam, giới thiệu sơ lược một số họa sĩ tiêu biểu của Việt Nam và thế giới; môn Mĩ thuật ở trường tiểu học; phương pháp dạy học mĩ thuật ở tiểu học. </t>
  </si>
  <si>
    <t>TL2.091.2</t>
  </si>
  <si>
    <t>Nghi thức Đội TNTP HCM</t>
  </si>
  <si>
    <r>
      <t xml:space="preserve">  T</t>
    </r>
    <r>
      <rPr>
        <sz val="12"/>
        <color indexed="8"/>
        <rFont val="Times New Roman"/>
        <family val="1"/>
      </rPr>
      <t xml:space="preserve">rang bị cho người học những kiến thức và kỹ năng cơ bản về Nghi thức Đội TNTP Hồ Chí Minh, góp phần hình thành những tri thức, phẩm chất và năng lực theo tiêu chuẩn của người phụ trách Đội trong thời kỳ đổi mới. Các nội dung trong học phần bao gồm: Những vấn đề chung về nghi thức Đội TNTP Hồ Chí Minh; Những kỹ năng cơ bản đối với người đội viên; Người chỉ huy nghi thức Đội và các nội dung về đội hình, đội ngũ. </t>
    </r>
  </si>
  <si>
    <t>TN2.1.402.2</t>
  </si>
  <si>
    <t>Giới thiệu những kiến thức: một số khái niệm môi trường, sinh quyển; các môi trường sống chính; nguồn năng lượng, nguồn nước và nguồn khoáng; tác động gây ô nhiễm môi trường của con người; bảo vệ và phát triển bền vững môi trường; giáo dục bảo vệ và phát triển bền vững môi trường trong nhà trường và trong cộng đồng; Luật bảo vệ môi trường.</t>
  </si>
  <si>
    <t>TN2.1.401.2</t>
  </si>
  <si>
    <t>Sinh lý học trẻ em</t>
  </si>
  <si>
    <t>Cung cấp cho người học những kiến thức cơ bản về đặc điểm cấu tạo, chức năng và quá trình sinh lí của các cơ quan, hệ cơ quan trong cơ thể trẻ em. Các biện pháp chăm sóc và giáo dục trẻ em một cách khoa học, phù hợp với lứa tuổi.</t>
  </si>
  <si>
    <t>Quản lý HCNN và QL ngành GDĐT</t>
  </si>
  <si>
    <t>Học phần cung cấp cho người học những kiến thức cơ bản về quản lý hành chính nhà nước; đường lối, quan điểm của Đảng và nhà nước về giáo dục và đào tạo; luật giáo dục; điều lệ, quy chế, quy định của Bộ Giáo dục và đào tạo đối với giáo dục phổ thông.</t>
  </si>
  <si>
    <t>Người học được thực tập các nội dung về tìm hiểu thực tế giáo dục địa phương, tình hình thực tế giáo dục ở trường Tiểu học hiện nay; lập kế hoạch thực tập sư phạm (dạy học và giáo dục); tìm hiểu thực tế giáo dục ở trường Tiểu học, chuẩn bị bài dạy, soạn giáo án /thiết kế kế hoạch bài dạy và các hoạt động giáo dục, dự giờ, thực tập giảng dạy một số tiết; thực tập công tác chủ nhiệm lớp, nghiên cứu khoa học giáo dục; viết bài thu hoạch và tổng kết đánh giá kết quả thực tập.</t>
  </si>
  <si>
    <t>TH2.1.031.3</t>
  </si>
  <si>
    <t>Ngữ pháp tiếng Việt và dạy học NP ở TH</t>
  </si>
  <si>
    <t>Học phần gồm kiến thức nâng cao về ngữ pháp tiếng Việt về từ loại tiếng Việt, cụm từ và câu tiếng Việt, việc dạy học ngữ pháp tiếng Việt ở tiểu học ;</t>
  </si>
  <si>
    <t>TH2.1.032.3</t>
  </si>
  <si>
    <t>Học phần gồm các kiến thức cơ bản về không gian véc tơ (sự độc lập tuyến tính và phụ thuộc tuyến tính, ánh xạ tuyến tính..); không gian véc tơ Eucled; chuyên đề hình học ở tiểu học (các bài toán về nhận dạng hình, các bài toán về chu vi và diện tích các hình,…) .</t>
  </si>
  <si>
    <t>TH2.1.033.3</t>
  </si>
  <si>
    <r>
      <t xml:space="preserve"> </t>
    </r>
    <r>
      <rPr>
        <sz val="12"/>
        <color indexed="8"/>
        <rFont val="Times New Roman"/>
        <family val="1"/>
      </rPr>
      <t>Học phần gồm các kiến thức cơ bản về chuẩn nghề nghiệp trong dạy Toán, rèn luyện và phát triển một số kĩ năng dạy học thiết yếu nhất cho giáo viên Tiểu học khi dạy học Toán.</t>
    </r>
  </si>
  <si>
    <t>TH2.1.009.2</t>
  </si>
  <si>
    <t>Học phần gồm các kiến thức cơ bản về các bài toán điển hình ở tiểu học và phương pháp hướng dẫn học sinh giải các bài toán đó; thực hành giải một số dạng bài toán ở tiểu học</t>
  </si>
  <si>
    <t>Học phần gồm các kiến thức cơ bản  về ý nghĩa, nhiệm vụ của thực hành nghề nghiệp dạy học ở tiểu học và có năng lực tổ chức dạy học ở tiểu học (môn Tiếng Việt);</t>
  </si>
  <si>
    <t>TH2.1.021.2</t>
  </si>
  <si>
    <t xml:space="preserve">Học phần gồm các kiến thức cơ bản về giao tiếp và hoạt động giao tiếp, từ và câu trong hoạt động giao tiếp, dạy học tiếng Việt theo quan điểm giao tiếp. </t>
  </si>
  <si>
    <t>TH2.1.027.3</t>
  </si>
  <si>
    <t>Học phần gồm các kiến thức cơ bản về mục tiêu, nội dung chương trình, cấu trúc sách giáo khoa, sách giáo viên các môn học: Tự nhiên và Xã hội, Khoa học, Lịch sử và Địa lí ở tiểu học; kiến thức về hệ thống phương pháp, phương tiện và hình thức tổ chức dạy học đặc trưng của các  môn học theo tinh thần đổi mới phương pháp dạy học.</t>
  </si>
  <si>
    <t>Học phần cung cấp những nội dung cơ bản về lý luận dạy học và giáo dục tiểu học: bản chất, nhiệm vụ, đặc điểm, nguyên tắc, nội dung, phương pháp và hình thức tổ chức quá trình dạy học và giáo dục ở tiểu học.</t>
  </si>
  <si>
    <t>TL2.1.092.2</t>
  </si>
  <si>
    <t>Học phần giới thiệu những vấn đề cơ bản về hoạt động trải nghiệm ở trường tiểu học gồm: khái niệm, đặc điểm, mục tiêu, nội dung của hoạt động; hình thức và phương pháp giáo dục, cách đánh giá năng lực học sinh thông qua các hoạt động trải nghiệm. Ngoài ra người học được thực hành thiết kế, tổ chức các chủ đề hoạt động trải nghiệm ở trường tiểu học.</t>
  </si>
  <si>
    <t>TH2.1.010.2</t>
  </si>
  <si>
    <r>
      <t xml:space="preserve">Tự chọn chuyên ngành: </t>
    </r>
    <r>
      <rPr>
        <sz val="12"/>
        <color indexed="8"/>
        <rFont val="Times New Roman"/>
        <family val="1"/>
      </rPr>
      <t xml:space="preserve">Thực hành giải Toán tiểu học 2* </t>
    </r>
  </si>
  <si>
    <t>Học phần gồm các kiến thức cơ bản về suy luận và dạy học toán tiểu học; một số phương pháp giải các bài toán thông dụng ở tiểu học và thực hành giải các bài toán.</t>
  </si>
  <si>
    <t>TH2.1.035.2</t>
  </si>
  <si>
    <r>
      <t xml:space="preserve">Tự chọn chuyên ngành: </t>
    </r>
    <r>
      <rPr>
        <sz val="12"/>
        <color indexed="8"/>
        <rFont val="Times New Roman"/>
        <family val="1"/>
      </rPr>
      <t>Bồi dưỡng HS có năng khiếu học môn Tiếng Việt TH*</t>
    </r>
  </si>
  <si>
    <t>Học phần gồm các kiến thức cơ bản về năng lực dạy học bồi dưỡng học sinh có năng khiếu học Tiếng Việt ở tiểu học; kiến thức chuyên sâu về Tiếng Việt, cảm thụ văn học và làm văn ở tiểu học; xây dựng hệ thống bài tập và hướng dẫn giải bài tập về Tiếng Việt nâng cao ở tiểu học.</t>
  </si>
  <si>
    <t>TH2.1.029.4</t>
  </si>
  <si>
    <t>Người học được thực tập các hoạt động về tìm hiểu thực tế giáo dục địa phương, tình hình thực tế giáo dục ở trường Tiểu học hiện nay; thực tập các môn học, quan sát giờ dạy mẫu của giáo viên phổ thông, quan sát việc chuẩn bị giờ dạy, cách thiết kế giáo án/kế hoạch bài dạy, xây dựng hồ sơ chuyên môn; quan sát các hoạt động giáo dục ngoài giờ lên lớp; thực tập dạy một số tiết và làm công tác chủ nhiệm lớp, viết bài thu hoạch và tổng kết đánh giá kết quả thực tập.</t>
  </si>
  <si>
    <t>Cung cấp cho người học những hiểu biết cơ bản về một số vấn đề cơ bản của đạo đức học; phương pháp dạy học môn đạo đức ở tiểu học: rèn kỹ năng thiết kế giáo án, tập giảng, biết kiểm tra, đánh giá kết quả học tập môn đạo đức của học sinh tiểu học.</t>
  </si>
  <si>
    <t>NT2.1.007.3</t>
  </si>
  <si>
    <t>Trang bị cho người học các kiến thức về kĩ thuật tạo hình bằng giấy, bìa; kĩ thuật làm đồ chơi; kĩ thuật phục vụ; lắp ghép mô hình kĩ thuật; kĩ thuật trồng cây và chăn nuôi; Một số kiến thức cơ bản về Tự nhiên và Công nghệ (sử dụng đèn học, quạt điện; nghe máy thu thanh; xem máy thu hình; an toàn với môi trường công nghệ trong gia đình).</t>
  </si>
  <si>
    <t>Học phần cung cấp cho người học các kiến thức về lý thuyết nhạc lý cơ bản, các nhân tố của âm nhạc nói chung và tự đọc được các bản nhạc có lời và không lời ở các giọng đơn giản, biết viết nốt nhạc thành thạo;</t>
  </si>
  <si>
    <t>3. Ngành Giáo dục tiểu học Khóa 2020 - 2024</t>
  </si>
  <si>
    <t>LL2.1.042.2</t>
  </si>
  <si>
    <t>Chủ nghĩa xã hội khoa học</t>
  </si>
  <si>
    <t>Học phần bao gồm các nội dung cơ bản về chủ nghĩa xã hội khoa học như: sứ mệnh lịch sử giai cấp công nhân, liên minh giai cấp, cách mạng xã hội chủ nghĩa, những vấn đề chính trị - xã hội có tính quy luật trong thời kỳ quá độ lên chủ nghĩa xã hội, từ đó người học có lý luận, phương pháp luận đánh giá được thực tiễn chủ nghĩa xã hội trên thế giới và trong nước</t>
  </si>
  <si>
    <t>NN2.1.003.3</t>
  </si>
  <si>
    <r>
      <t>Học phần gồm các kiến thức ngữ pháp, ngữ âm và các kỹ năng nghe, nói, đọc, viết trong các tình huống giao tiếp cụ thể; t</t>
    </r>
    <r>
      <rPr>
        <sz val="12"/>
        <color indexed="8"/>
        <rFont val="Times New Roman"/>
        <family val="1"/>
      </rPr>
      <t>rang bị cho người học lượng từ vựng một cách đầy đủ về các chủ đề quen thuộc của đời sống hàng ngày như du lịch, phim và nghệ thuật,...</t>
    </r>
    <r>
      <rPr>
        <sz val="12"/>
        <color indexed="8"/>
        <rFont val="Times New Roman"/>
        <family val="1"/>
      </rPr>
      <t xml:space="preserve"> </t>
    </r>
    <r>
      <rPr>
        <sz val="12"/>
        <color indexed="8"/>
        <rFont val="Times New Roman"/>
        <family val="1"/>
      </rPr>
      <t>Học phần cung cấp cho người học các cấu trúc ngữ pháp về thì hiện tại hoàn thành, quá khứ đơn.</t>
    </r>
  </si>
  <si>
    <t>TH2.1.042.3</t>
  </si>
  <si>
    <t>Số học</t>
  </si>
  <si>
    <t>Học phần gồm các kiến thức cơ bản về hệ thống các tập hợp số, lí thuyết chia hết, số nguyên tố, một vài hàm số học, phương trình đồng dư và liên phân số.</t>
  </si>
  <si>
    <t>TH2.1.051.3</t>
  </si>
  <si>
    <t>Tiếng Việt  3</t>
  </si>
  <si>
    <t>Học phần gồm các kiến thức cơ bản về một số vấn đề đại cương về ngữ pháp, từ loại tiếng Việt, cụm từ và câu và hệ thống dấu câu trong tiếng Việt.</t>
  </si>
  <si>
    <t>TH2.1.054.3</t>
  </si>
  <si>
    <t>Rèn luyện nghiệp vụ sư phạm tiểu học</t>
  </si>
  <si>
    <r>
      <t xml:space="preserve">Học phần gồm các </t>
    </r>
    <r>
      <rPr>
        <sz val="12"/>
        <color indexed="8"/>
        <rFont val="Times New Roman"/>
        <family val="1"/>
      </rPr>
      <t>kiến thức về t</t>
    </r>
    <r>
      <rPr>
        <sz val="12"/>
        <color indexed="8"/>
        <rFont val="Times New Roman"/>
        <family val="1"/>
      </rPr>
      <t>hực hành sư phạm: những vấn đề chung về thực hành sư phạm dành cho sinh viên ngành giáo dục tiểu học, thực hành các kỹ năng sử dụng tiếng Việt trong dạy học, thực hành các kỹ năng dạy học một số môn ở tiểu học.</t>
    </r>
  </si>
  <si>
    <t>TN2.1.026.2</t>
  </si>
  <si>
    <t xml:space="preserve">Cơ sở tự nhiên và xã hội </t>
  </si>
  <si>
    <t>Học phần gồm các kiến thức khái quát về hệ thực vật, hệ động vật và tìm hiểu sơ lược về con người - sức khỏe; các dạng vật chất, vật liệu và một số năng lượng thường gặp trong cuộc sống; Địa lý tự nhiên đại cương, địa lý các châu lục và Địa lý Việt Nam, một số kiến thức chung về gia đình, nhà trường và quê hương; lịch sử Việt Nam từ buổi đầu dựng nước cho đến nay và lịch sử địa phương.</t>
  </si>
  <si>
    <t xml:space="preserve">Học phần bao gồm các kiến thức cơ bản về máy tính, phần mềm ứng dụng Microsoft Office (biết tạo và xử lý văn bản bằng phần mềm MS Word, tạo và xử lý bảng tính MS Excel, thiết kế trang trình diễn với phần mềm PowerPoint) và mạng máy tính, Internet. </t>
  </si>
  <si>
    <t>LL2.1.043.2</t>
  </si>
  <si>
    <t xml:space="preserve">Học phần bao gồm các nội dung cơ bản: khái niệm, đối tượng, phương pháp nghiên cứu và ý nghĩa học tập môn Tư tưởng Hồ Chí Minh; cơ sở, quá trình hình thành và phát triển tư tưởng Hồ Chí Minh; Tư tưởng Hồ Chí Minh về độc lập dân tộc và chủ nghĩa xã hội; Tư tưởng Hồ Chí Minh về Đảng cộng sản Việt Nam và nhà nước của nhân dân, do nhân dân, vì nhân dân; Tư tưởng Hồ Chí Minh về đại đoàn kết dân tộc và đoàn kết quốc tế; Tư tưởng Hồ Chí Minh về văn hoá, đạo đức, con người. </t>
  </si>
  <si>
    <t>TH2.1.058.3</t>
  </si>
  <si>
    <t>Phương pháp dạy học các môn học về tự nhiên và xã hội</t>
  </si>
  <si>
    <t xml:space="preserve">Học phần gồm kiến thức cơ bản về chương trình, sách giáo khoa, sách giáo viên; một số phương pháp và hình thức tổ chức dạy học; phương tiện dạy học, phương pháp và hình thức kiểm tra - đánh giá; hướng dẫn dạy học các môn học về tự nhiên và xã hội ở tiểu học. </t>
  </si>
  <si>
    <t>Ứng dụng công nghệ thông tin trong dạy học ở tiểu học</t>
  </si>
  <si>
    <t>Giải thích được xu hướng, tác động của công nghệ thông tin (CNTT) trong Giáo dục và Đào tạo; phân tích được cơ sở lí luận của việc ứng dụng công nghệ thông tin (UDCNTT) trong dạy học ở tiểu học; vận dụng, khai thác được một số phần mềm công cụ và phần mềm giáo dục để xây dựng các hoạt động dạy học, các kịch bản và thiết kế được bài dạy có ứng dụng CNTT trong dạy học</t>
  </si>
  <si>
    <t>TH2.1.044.2</t>
  </si>
  <si>
    <t>Đại số sơ cấp</t>
  </si>
  <si>
    <t>Học phần gồm các kiến thức cơ bản về biểu thức đại số, đa thức, phương trình, hệ phương trình, bất phương trình, hệ bất phương trình; áp dụng kiến thức cơ bản trên vào dạy học môn toán ở tiểu học.</t>
  </si>
  <si>
    <t>TH2.1.053.2</t>
  </si>
  <si>
    <t xml:space="preserve">Học phần gồm kiến thức cơ bản về văn học thiếu nhi Việt Nam và văn học nước ngoài trong chương trình tiểu học. </t>
  </si>
  <si>
    <t>Phương pháp nghiên cứu khoa học giáo dục</t>
  </si>
  <si>
    <t xml:space="preserve">Học phần gồm kiến thức cơ sở phương pháp luận nghiên cứu khoa học giáo dục; các phương pháp nghiên cứu khoa học giáo dục; các giai đoạn thực hiện một công trình nghiên cứu khoa học giáo dục; các giai đoạn thực hiện một công trình  nghiên cứu khoa học giáo dục.  </t>
  </si>
  <si>
    <t>Thủ công, kỹ thuật và công nghệ</t>
  </si>
  <si>
    <r>
      <t>Học phần gồm những kiến thức cơ bản về thủ công, kỹ thuật và công nghệ. Những vấn đề tổng quan về thủ công, kỹ thuật, công nghệ; kỹ thuật tạo hình bằng giấy, bìa; kỹ thuật làm đồ chơi; t</t>
    </r>
    <r>
      <rPr>
        <sz val="12"/>
        <color indexed="8"/>
        <rFont val="Times New Roman"/>
        <family val="1"/>
      </rPr>
      <t>hiết kế, đổi mới công nghệ, lắp ghép mô hình kỹ thuật; công nghệ và đời sống.</t>
    </r>
  </si>
  <si>
    <t>Học phần gồm những kiến thức về rèn luyện các kỹ năng đọc và đọc hiểu văn bản; nghe – nói; viết chữ; dùng từ, đặt câu và viết một số văn bản thường gặp</t>
  </si>
  <si>
    <t>4. Ngành Giáo dục tiểu học Khóa 2021 - 2025</t>
  </si>
  <si>
    <t>Học phần gồm 3 chương: chương 1 trình bày những nét khái quát nhất về triết học, triết học Mác-Lênin và vai trò của triết học Mác-Lênin trong đời sống xã hội. Chương 2 trình bày những nội dung cơ bản của chủ nghĩa duy vật biện chứng, gồm những vấn đề vật chất và ý thức; phép biện chứng duy vật; lý luận nhận thức của chủ nghĩa duy vật biện chứng. Chương 3 trình bày những nội dung cơ bản của chủ nghĩa duy vật lịch sử, gồm vấn đề hình thái kinh tế xã hội; giai cấp và dân tộc; nhà nước và cách mạng xã hội; ý thức xã hội; triết học về con người.</t>
  </si>
  <si>
    <t>Học phần gồm các kiến thức cơ bản về thì hiện tại đơn, sự sở hữu, đại từ chỉ định; sở thích cá nhân, hoạt động thời gian rảnh rỗi; mô tả về bản thân, gia đình, công việc, khả năng của bản thân bằng Tiếng Anh.</t>
  </si>
  <si>
    <t>TH2.1.040.2</t>
  </si>
  <si>
    <t>Học phần gồm các kiến thức về Tập hợp, Quan hệ và ánh xạ, mệnh đề và các phép toán trên mệnh đề, cơ sở logic toán, Suy luận và chứng minh; áp dụng kiến thức cơ bản trên vào dạy học toán ở tiểu học.</t>
  </si>
  <si>
    <t>TL2.1.204.4</t>
  </si>
  <si>
    <t>Học phần bao gồm các nội dung cơ bản về: Tâm lý học đại cương; tâm lý học lứa tuổi tiểu học và tâm lý học sư phạm tiểu học</t>
  </si>
  <si>
    <t>TH2.1.049.3</t>
  </si>
  <si>
    <t xml:space="preserve">Học phần gồm các kiến thức về ngôn ngữ và ngôn ngữ học, bản chất và chức năng, nguồn gốc và sự phát triển của ngôn ngữ, phân loại ngôn ngữ, ngôn ngữ là một hệ thống tín hiệu, ý nghĩa tường minh và ý nghĩa hàm ẩn. </t>
  </si>
  <si>
    <t>TH2.1.052.3</t>
  </si>
  <si>
    <t xml:space="preserve">Học phần gồm các kiến thức về lí luận văn học; hệ thống hóa kiến thức về văn học dân gian Việt Nam và văn học viết Việt Nam đã học ở chương trình phổ thông; người học rèn luyện tư duy lí luận vào việc tìm hiểu và phân tích các tác phẩm văn học và vận dụng vào dạy học tiếng Việt ở tiểu học. </t>
  </si>
  <si>
    <t>Học phần giúp người học phát triển thể chất, cung cấp những kiến thức, kỹ năng cơ bản về bơi lội, phòng chống đuối nước; cách thức tổ chức, phương pháp luyện tập; hình thành phẩm chất đạo đức, ý thức giúp đỡ bạn bè</t>
  </si>
  <si>
    <t>Nắm được kỹ năng cơ bản của học phần</t>
  </si>
  <si>
    <t>Học phần bao gồm các nội dung cơ bản về Kinh tế chính trị Mác – Lê nin như: Hàng hóa, thị trường và vai trò của các chủ thể tham gia thị trường; sản xuất giá trị thặng dư trong nền kinh tế thị trường; cạnh tranh và độc quyền; kinh tế thị trường định hướng xã hội chủ nghĩa và các quan hệ lợi ích kinh tế ở Việt Nam; công nghiệp hóa, hiện đại hóa và hội nhập kinh tế quốc tế của Việt Nam</t>
  </si>
  <si>
    <t>Học phần bao gồm các nội dung cơ bản về giáo dục học như những vấn đề chung về giáo dục học, lý luận dạy học và lý luận giáo dục tiểu học.</t>
  </si>
  <si>
    <t>Học phần gồm các kiến thức cơ bản về thì quá khứ đơn, hiện tại tiếp diễn; cách đưa ra ý kiến cá nhân, cách thể hiện mong muốn, sở thích, cách xác định vị trí, cách mô tả cảm xúc, và mô tả tranh, và mô tả một chuyến đi với các chủ đề thức ăn, thời trang, diện mạo bề ngoài bằng Tiếng Anh</t>
  </si>
  <si>
    <t>TH2.1.050.3</t>
  </si>
  <si>
    <t>Học phần bao gồm những kiến thức về Ngữ âm học tiếng Việt (Ngữ âm và Ngữ âm học, các đơn vị ngữ âm, âm tiết tiếng Việt, hệ thống âm vị tiếng Việt hiện đại, một số vấn đề liên quan đến Ngữ âm học trong nhà trường); Từ vựng - Ngữ nghĩa tiếng Việt (Từ và từ vựng, Từ vựng - Ngữ nghĩa học), đơn vị từ vựng, hệ thống từ vựng tiếng Việt</t>
  </si>
  <si>
    <t>TH2.1.041.3</t>
  </si>
  <si>
    <r>
      <t>Học phần gồm những kiến thức cơ bản về: cấu trúc đại số; các phép toán và quan hệ thứ tự trên tập hợp N, Q</t>
    </r>
    <r>
      <rPr>
        <vertAlign val="subscript"/>
        <sz val="12"/>
        <color indexed="8"/>
        <rFont val="Times New Roman"/>
        <family val="1"/>
      </rPr>
      <t>+</t>
    </r>
    <r>
      <rPr>
        <sz val="12"/>
        <color indexed="8"/>
        <rFont val="Times New Roman"/>
        <family val="1"/>
      </rPr>
      <t>; cơ sở toán học của nội dung dạy số tự nhiên, phân số và số thập phân ở tiểu học</t>
    </r>
  </si>
  <si>
    <t>TH2.1.043.2</t>
  </si>
  <si>
    <t>Học phần gồm các kiến thức cơ bản về xác suất của biến cố, đại lượng ngẫu nhiên và quy luật phân phối xác suất của đại lượng ngẫu nhiên; bài toán ước lượng tham số, kiểm định giả thiết thống kê và phân tích tương quan hồi quy; Yếu tố thống kê trong chương trình môn toán ở tiểu học</t>
  </si>
  <si>
    <t>Công khai cam kết chất lượng đào tạo thực tế của 
cơ sở giáo dục đại học năm học 2021- 2022</t>
  </si>
  <si>
    <t>1. Quản lý đất đai Khóa 2018-2022</t>
  </si>
  <si>
    <t xml:space="preserve">Sau khi kết thúc học phần, người học có kiến thức để giái quyết được các vấn đề thực tế liên quan đến công việc trong phạm vi nội dung của học phần. Viết được báo cáo thực tập theo quy định.    </t>
  </si>
  <si>
    <t>Sau khi kết thúc học phần, người học có kiến thức về  thanh tra nhà nước, thanh tra đất đai, giải quyết khiếu nại tố cáo, xử phạt vi phạm hành chính trong lĩnh vực đất đai, giải quyết tranh chấp đất đai.</t>
  </si>
  <si>
    <t xml:space="preserve">Sau khi học xong Người học hiểu được những vấn đề chung về giao đất, chuyển mục đích sử dụng đất, cho thuê đất và thu hồi đất; bồi thường, hồ trợ, tái định cư khi Nhà nước thu hồi đất. </t>
  </si>
  <si>
    <t>Quản lý tài nguyên nước và khoáng sản - (HPTC)</t>
  </si>
  <si>
    <t>Sau khi kết thúc học phần, người học có kiến thức để giái quyết được các vấn đề : Phương pháp nghiên cứu; bố trí thí nghiệm và thu thập số liệu; phân tích biến động; phân tích tương quan hồi quy; xây dựng phương án cho một cuộc điều tra, thống kê môi trường</t>
  </si>
  <si>
    <t>Ô nhiễm môi trường (HPTC)</t>
  </si>
  <si>
    <t>Người học hiểu đượcNhững kiến thức cơ bản về ô nhiễm môi trường; các loại hình ô nhiễm môi trường, các loại hình ô nhiễm, cách thức, biện pháp đánh giá ô nhiễm môi trường…</t>
  </si>
  <si>
    <t xml:space="preserve">Sau khi kết thúc học phần, người học có kiến thức để giái quyết được các vấn đềc cơ bản nhất về giá đất, bất động sản và định giá đất, bất động sản trong nền kinh tế thị trường theo định hướng xã hội chủ nghĩa. Hiểu được các nguyên tắc, phương pháp định giá đất, bất động sản đang được áp dụng phổ biến trên thế giới và Việt Nam. </t>
  </si>
  <si>
    <t>Điểm chuyên cần: 10%, điểm kiểm tra thường xuyên 30%, Thi hết học kỳ 60%</t>
  </si>
  <si>
    <t xml:space="preserve">Thực tập 2: Công tác quản lý nhà nước về đất đai
</t>
  </si>
  <si>
    <t>Vận dụng được các kiến thức đã học để giái quyết được các vấn đề thực tế liên quan đến công tác quản lý đất đai, như: Giao đất, thu hồi đất; chuyển mục đich sử dụng đất; định giá đất; quy hoạch sử dụng đất; thanh tra đất đai; đăng ký, thống kê đất đai; bồi thường giải phóng mặt bằng ...</t>
  </si>
  <si>
    <t>Rèn nghề Thanh tra đất đai</t>
  </si>
  <si>
    <t>Người học có khả năng tham gia, phối hợp cùng các cơ quan, tổ chức có thẩm quyền  tổ chức giải quyết tranh chấp, khiếu nại, tố cáo về đất đai và xử lý vi phạm hành chính về đất đai tại cơ sở.
Có thái độ học tập nghiêm túc, có khả năng tự học, tự nghiên cứu để không ngừng nâng cao hiểu biết cho bản thân, góp phần quản lý nguồn tài nguyên đất đai hiệu quả. Có hành vi ứng xử đúng trong quan hệ pháp luật đất đai</t>
  </si>
  <si>
    <t>Xây dựng và quản lý dự án</t>
  </si>
  <si>
    <t>Vận dụng được các kiến thức đã học để quản lý dự án, xây dựng dự án, phân tích và thẩm định dự án; thực hiện dự án. Ý thức được vai trò, vị trí của môn học trong chương trình đào tạo, từ đó có ý thức tích cực trong học tập.</t>
  </si>
  <si>
    <t>Sau khi học xong Người học hiểu những kiến thức cơ bản về luật xây dựng và luật nhà ở, biết vận dụng các quy định về xây dựng và nhà ở để vận dụng vào công tác quản lí nhà nước về xây dựng và nhà ở.</t>
  </si>
  <si>
    <t>Sau khi học xong Người họccó khả năng  tư duy và biết tính thuế bất động sản, phí và các loại lệ phí trong sử quản lý đất đai.</t>
  </si>
  <si>
    <t>2. Quản lý đất đai  Khóa 2019 - 2023</t>
  </si>
  <si>
    <t xml:space="preserve">Cung cấp cho SV kiến thức về nội dung và quy trình đánh giá đất của FAO, quy trình đánh giá đất của FAO vận dụng cho điều kiện cụ thể của Việt Nam và quy trình đánh giá phân hạng đất ruộng. giúp sinh viên hiểu và vận dụng được những phương pháp kỹ thuật </t>
  </si>
  <si>
    <t>Sau khi học xong Người học có khả năng ứng dụng công nghệ tin học xây dựng bản đồ, tạo hồ sơ kỹ thuật thửa đất, kê khai đăng ký cấp giấy chứng nhận quyền sử dụng đất</t>
  </si>
  <si>
    <t>Sau khi học xong Người học có  kiến thức cơ bản về lưới khống chế trắc địa phục vụ công tác đo vẽ bản đồ, công tác bình sai kết quả đo đạc và đo vẽ trực tiếp thành lập bản đồ.</t>
  </si>
  <si>
    <t>Sau khi học xong Người họccó kiến thức về môi trường, phát triển bền vững và đánh giá tác động môi trường. Bản chất của hệ môi trường, nguyên lý đánh giá tác động môi trường, yêu cầu của việc xây dư</t>
  </si>
  <si>
    <t>Sau khi học xong Người họccó kiến thức về: Nông thôn; phát triển nông thôn; quy hoạch phát triển nông thôn; quy trình lập quy hoạch phát triển nông thôn; mối quan hệ giữa quy hoạch phát triển nông thôn với dự án phát triển kinh tế xã hội;</t>
  </si>
  <si>
    <t>Sau khi học xong Người họccó khả năng phân tích mối quan hệ cung cầu về đất, tài chính trong kinh tế đất. Đánh giá được hiệu quả sử dụng đất và công tác liên quan đến đền bù, giải phóng mặt bằng</t>
  </si>
  <si>
    <t>Rèn nghề Bản đồ địa chính</t>
  </si>
  <si>
    <t>Sau khi học xong Người học biết cách sử dụng máy toàn đạc điện tử, bố trí khu đo hợp lý, biết sử dụng phần mềm chuyên ngành để thành lập một mảnh bản đồ địa chính từ số liệu thực địa theo đúng quy định hiện hành; đồng thời Người học hình thành đức tính cẩn thận, trung thực, có tinh thần trách nhiệm trong công việc.</t>
  </si>
  <si>
    <t xml:space="preserve">Sau khi học xong Người học biết Đánh giá điều kiện tự nhiên kinh tế xã hội và hiện trạng sử dụng đất của đơn vị hành chính lập phương án quy hoạch sử dụng đất; định giá đất; quy hoạch sử dụng đất; lập hồ sơ đăng kí, cấp giấy chứng nhận quyền sử dụng đất, </t>
  </si>
  <si>
    <t>Sau khi học xong Người học có kiến thức cơ bản về: Bất động sản và thị trường bất động sản; pháp luật về bất động sản; đăng ký, định giá, thông tin, kinh doanh bất động sản; quản lý Nhà nước đối với thị trường bất động sản; thực trạng và một số giải</t>
  </si>
  <si>
    <t xml:space="preserve">Sau khi học xong Người học có khả năng  vận dụng để giải quyết các vấn đề trong thực tiễn về quy hoạch sử dụng đất; có khả năng tham gia, phối hợp cùng các cơ quan tổ chức thực hiện quy hoạch sử dụng đất tại địa phương. </t>
  </si>
  <si>
    <t>Nghiên cứu những kiến thức tổng quan về đăng ký đất đai; những quy định chung về đăng ký đất đai; đăng ký ban đầu và đăng ký biến động đất đai; giấy chứng nhận quyền sử dụng đất và hồ sơ địa chính. Một số vấn đề chung về thống kê đất đai;</t>
  </si>
  <si>
    <t>3. Quản lý đất đai Khóa 2020-224</t>
  </si>
  <si>
    <t>Tiếng anh 3</t>
  </si>
  <si>
    <t xml:space="preserve"> Người học hiểu được các cấu trúc ngữ pháp về thì hiện tại hoàn thành, quá khứ đơn, ... ; Cung cấp cho người học luyện các kĩ năng tiếng Anh và thực hành làm các bài thi dạng A2.</t>
  </si>
  <si>
    <t>Sinh thái môi trường (HPTC)</t>
  </si>
  <si>
    <t xml:space="preserve">Người học hiểu được Mối quan hệ giữa các yếu tố môi trường với các cấp độ của tổ chức sống (cá thể, quần thể, quần xã, hệ sinh thái); về tài nguyên môi trường: các chiến lược bảo vệ môi trường và phát triển bền vững. </t>
  </si>
  <si>
    <t>GDQP - An ninh 1</t>
  </si>
  <si>
    <t xml:space="preserve">Người học hiểu được quan điểm của Chủ nghĩa Mác - Lênin, tư tưởng Hồ Chí Minh về chiến tranh, quân đội và bảo vệ Tổ quốc; xây dựng nền quốc phòng toàn dân, an ninh nhân dân; chiến tranh nhân dân bảo vệ Tổ quốc Việt Nam xã hội chủ nghĩa; </t>
  </si>
  <si>
    <t>GDQP -An ninh 2</t>
  </si>
  <si>
    <t>Hiểu được: Phòng chống chiến lược "DBHB", BLLĐ của các thế lực thù địch đối với cách mạng Việt Nam; phòng chống địch tiến công hoả lực bằng vũ khí công nghệ cao; xây dựng lực lượng dân quân tự vệ, lực lượng dự bị động viên và động viên công nghiệp quốc phòng.; xây dựng và bảo vệ chủ quyền lãnh thổ, biên giới quốc gia; một số nội dung cơ bản về dân tộc, tôn giáo và đấu tranh phòng chống địch lợi dụng vấn đề dân tộc và tôn giáo chống phá cách mạng Việt Nam; những vấn đề cơ bản về bảo vệ an ninh quốc gia và giữ gìn trật tự an toàn xã hội; những vấn đề cơ bản về đấu tranh phòng chống tội phạm và tệ nạn xã hội; xây dựng phong trào toàn dân bảo vệ an ninh Tổ quốc.</t>
  </si>
  <si>
    <t>GDQP - An ninh 3</t>
  </si>
  <si>
    <t xml:space="preserve"> Người học hiểu được: Đội ngũ đơn vị và 3 môn quân sự phối hợp; sử dụng bản đồ địa hình quân sự; giới thiệu một số loại vũ khí bộ binh; thuốc nổ; phòng chống vũ khí hủy diệt lớn; cấp cứu ban đầu vết thương chiến tranh; từng người trong chiến đấu tấn công và phòng ngự; kỹ thuật bắn súng tiểu liên AK. </t>
  </si>
  <si>
    <t>GDQP – An ninh 4</t>
  </si>
  <si>
    <t xml:space="preserve"> Người học hiểu được: : xây dựng lực lượng vũ trang nhân dân Việt Nam; kết hợp phát triển kinh tế - xã hội với tăng cường củng cố quốc phòng - an ninh; nghệ thuật quân sự Việt Nam. </t>
  </si>
  <si>
    <t>Pháp luật đất đai</t>
  </si>
  <si>
    <t xml:space="preserve">Sau khi học xong Người học hiểu được quá trình phát triển của chính sách pháp luật đất đai ở nước ta, quyền của nhà nước đối với đất đai, quyền và nghĩa vụ của người sử dụng đất, chế độ sử dụng đất. </t>
  </si>
  <si>
    <t>Quản lý nhà nước về đất đai</t>
  </si>
  <si>
    <t>Cung cấp cho sinh viên những kiến thức cơ bản về  quản lý hành chính nhà nước nói chung và quản lý nhà nước về đất đai nói riêng; quá trình phát triển của công tác quản lý nhà nước về đất đai ở nước ta; nội dung quản lý nhà nước về đất đai.</t>
  </si>
  <si>
    <t>Bản đồ học</t>
  </si>
  <si>
    <t xml:space="preserve">
Cung cấp cho người học những kiến thức cơ bản về: Vai trò của bản đồ trong thực tiễn và khoa học; cơ sở toán học của bản đồ; phương pháp biểu diễn và tổng quát hóa bản đồ; nội dung và việc sử dụng bản đồ địa hình; thiết kế biên tập và thành lập bản đồ.</t>
  </si>
  <si>
    <t>Có kiến thức cơ bản về  tính hệ thống về tư tưởng, đạo đức, giá trị văn hoá Hồ Chí Minh..</t>
  </si>
  <si>
    <t>Trắc địa I</t>
  </si>
  <si>
    <t>Có kiến thức cơ bản  về trắc địa; đo độ cao; đo vẽ bình đồ và tính diện tích.</t>
  </si>
  <si>
    <t>Bản đồ địa chính</t>
  </si>
  <si>
    <t>Có kiến thức  cơ bản về: Khái quát về địa chính và bản đồ địa chính; cơ sở toán học bản đồ địa chính; quy trình công nghệ thành lập bản đồ địa chính; sử dụng quản lý và khai thác bản đồ địa chính; trình bày bản đồ địa chính.</t>
  </si>
  <si>
    <t>Hệ thống thông tin địa lý (GIS) (HPTC)</t>
  </si>
  <si>
    <t>Học phần Hệ thống thông tin địa lý giới thiệu chung về hệ thống thông tin đất. Xây dựng cơ sở dữ liệu tài nguyên đất và cách tính kinh tế của hệ thống thông tin đất.</t>
  </si>
  <si>
    <t>Thổ nhưỡng</t>
  </si>
  <si>
    <t>Học phần cung cấp kiến thức về  khái niệm và vai trò của đất; nguồn gốc và quá trình hình thành đất; thành phần, tính chất đất; các loại đất chính của Việt Nam và định hướng sử dụng, cải tạo đất.</t>
  </si>
  <si>
    <t>Cơ sở dữ liệu đất đai (HPTC)</t>
  </si>
  <si>
    <t>Cung cấp kiến thức về: Cơ sở dữ liệu và hệ quản trị cơ sở dữ liệu; vào ra dữ liệu; thao tác với tệp CSDL; sắp xếp, tìm kiếm, đặt lọc, tính toán, thao tác với nhiều tệp CSDL; tạo báo biểu Report - Nhãn Label.</t>
  </si>
  <si>
    <t>Xây dựng và quản lý dự án  (HPTC)</t>
  </si>
  <si>
    <t>Quy hoạch tổng thể kinh tế - xã hội  (HPTC)</t>
  </si>
  <si>
    <t>Người học hiểu được những vấn đề cơ bản về: Quy hoạch tổng thể phát triển kinh tế xã hội; cơ sở lý luận quy hoạch tổng thể phát triển kinh tế xã hội; nội dung quy hoạch tổng thể phát triển kinh tế - xã hội và quy trình quy hoạch tổng thể kinh tế - xã hội đã áp dụng trên thế giới và Việt Nam.</t>
  </si>
  <si>
    <t>Hệ thống nông nghiệp  (HPTC)</t>
  </si>
  <si>
    <t>Học phần giới thiệu về các phương pháp lựa chọn, phát hiện những vấn đề hạn chế và khả năng khai thác các tiềm năng của các hệ thống nông nghiệp bền vững.</t>
  </si>
  <si>
    <t>Trang bị kiến thức về môi trường, Nghiên cứu chi tiết một số kỹ thuật và phương pháp thường dùng để nhận dạng, đánh giá và dự báo các tác động môi trường tiềm tàng của một dự án trong quá trình thực hiện ĐTM, các quy định cũng như thủ tục xin thẩm định, phê duyệt báo cáo đánh giá tác động môi trường.</t>
  </si>
  <si>
    <t>4. Quản lý đất đai khoá 2021-2025</t>
  </si>
  <si>
    <t>Học phần cung cấp cho sinh viên những kiến thức cơ bản của tiếng Anh về các mặt ngữ âm, từ vựng, ngữ pháp; rèn luyện, hình thành các kĩ năng ngôn ngữ - nghe, nói, đọc, viết.</t>
  </si>
  <si>
    <t>Triết học Mác – Lênin</t>
  </si>
  <si>
    <t>Giáo dục Thể chất 1</t>
  </si>
  <si>
    <t>Xác suất và thống kê B</t>
  </si>
  <si>
    <t>Công khai cam kết chất lượng đào tạo thực tế của 
cơ sở giáo dục đại học năm học 2021-2022</t>
  </si>
  <si>
    <t>Kỹ thuật bảo quản nông sản</t>
  </si>
  <si>
    <t xml:space="preserve">Người học hiểu được: Đặc điểm cấu tạo của nông sản, thành phần hóa, tính chất vật lý của nông sản; hiểu được các yếu tố gây tổn thất nông sản, các phương pháp bảo quản nông sản; các thiết bị kho bảo quản và nguyên tắc thiết kế xây dựng và sử dụng kho bảo quản. </t>
  </si>
  <si>
    <t>Kì 7 2021 -2022</t>
  </si>
  <si>
    <r>
      <t xml:space="preserve">Lâm nghiệp xã hội </t>
    </r>
    <r>
      <rPr>
        <vertAlign val="superscript"/>
        <sz val="12"/>
        <color indexed="8"/>
        <rFont val="Times New Roman"/>
        <family val="1"/>
      </rPr>
      <t>**</t>
    </r>
  </si>
  <si>
    <t>Người học kiến thức cơ bản về lâm nghiệp xã hội; Khái niệm lâm nghiệp xã hội; Giới thiệu hệ thống chính sách có liên quan đến phát triển lâm nghiệp xã hội; Hiện trạng thực thi và mối quan hệ giữa các chính sách có liên quan đến phát triển lâm nghiệp xã hội</t>
  </si>
  <si>
    <t>Sản phẩm và thương hiệu hàng hóa</t>
  </si>
  <si>
    <t>Sinh viên hiểu biết được những kiến thức cơ bản về sản phẩm và thương hiệu hàng hóa, hiểu được tình hình trên thế giới và Việt Nam về sản phẩm và thương hiệu hàng hóa để từ đó có thể tham gia được công tác xây dựng và quản lý thị trường sản phẩm.</t>
  </si>
  <si>
    <t>Rèn nghề 2: (Kỹ thuật nông nghiệp)</t>
  </si>
  <si>
    <t>Học phần trang bị cho người học cơ bản trong thực tế về từng công đoạn trong quy trình chăm sóc cây rau, cây lương thực, cây công nghiệp, Cây ăn quả. Hình thành kỹ năng tổ chức, thực hiện từng công đoạn trong quy trình kỹ thuật chăm sóc cây rau, cây lương thực, cây công nghiệp</t>
  </si>
  <si>
    <t>Thực tập1: (Cây rau, Cây lương thực, Cây công nghiệp)</t>
  </si>
  <si>
    <t>Người học sẽ vận dụng được các kiến thức đã học để giái quyết được các vấn đề thực tế liên quan đến công việc trong phạm vi nội dung của học phần. Viết được báo cáo thực tập theo quy định</t>
  </si>
  <si>
    <t xml:space="preserve"> Điểm các bài thực hành là A1, A2, A3...An   
Điểm học phần = (A1+A2+ A3+...+An)/n</t>
  </si>
  <si>
    <t xml:space="preserve">Thực tập 2 (Cây ăn quả, Hoa -Cây cảnh) </t>
  </si>
  <si>
    <t>Người học hiểu kiến thức cơ bản trong quá trình trồng trọt, chăm sóc, nhân giống, thu hoạch, bảo quản trên cây ăn quả, hoa cây cảnh. vận dụng quy trình kỹ thuật trồng trọt cây ăn quả, hoa cây cảnh trong sản xuất</t>
  </si>
  <si>
    <t>Kì 8 2021 -2022</t>
  </si>
  <si>
    <t xml:space="preserve"> Điểm các bài thực hành là A1, A2, A3...An                   
Điểm học phần = (A1+A2+ A3+...+An)/n</t>
  </si>
  <si>
    <t xml:space="preserve">Phương pháp luận nghiên cứu khoa học </t>
  </si>
  <si>
    <t>Sinh viên hiểu  kiến thức cơ bản nhất về khoa học, nghiên cứu khoa học và phương pháp nghiên cứu khoa học; bước đầu thực hiện được một nghiên cứu khoa học</t>
  </si>
  <si>
    <t xml:space="preserve">Cây dược liệu </t>
  </si>
  <si>
    <t>Sinh viên hiểu được các kiến thức cơ bản về vai trò, tác dụng dược liệu, phân loại cây dược liệu; các kĩ thuật trồng trọt cơ bản về cây dược liệu và trồng trọt, phát triển một số cây dược liệu chính dưới tán rừng</t>
  </si>
  <si>
    <t>Kì 8 2021 -2024</t>
  </si>
  <si>
    <t>Quản lý dịch hại tổng hợp</t>
  </si>
  <si>
    <t>Hiểu  về IPM, vận dụng kiến thức trong phòng trừ tổng hợp dịch hại cây trồng trong hệ thống sản xuất nông nghiệp hiện nay.Sinh viên có khả năng xây dựng và tổ chức thực hiện chương trình phòng trừ dịch hại tổng hợp cho từng loại cây trồng</t>
  </si>
  <si>
    <t>Kì 8 2021 -2025</t>
  </si>
  <si>
    <t>1.Ngành Khoa học cây trồng khóa 2020-2024</t>
  </si>
  <si>
    <t>Kì 3 2021 -2022</t>
  </si>
  <si>
    <t>Sinh viên hiểu kiến thức chung về VSV đại cương,các nhóm vi sinh vật thường gặp trong tự nhiên; Có khả năng vận dụng đặc điểm sinh trưởng và phát triển của vi sinh vật vào sản xuất nông nghiệp, chăn nuôi - thú y và xử lý môi trường</t>
  </si>
  <si>
    <t>Sinh viên hiểu và nắm vững kiến thức cơ bản về di truyền thực vật, có khả năng vận dụng những kiến thức đã học để giải thích và đề xuất những vấn đề cụ thể liên quan đến di truyền học thực vật</t>
  </si>
  <si>
    <t>Côn trùng nông nghiệp</t>
  </si>
  <si>
    <t xml:space="preserve">Sinh viên hiểu đặc điểm chung và nhận biết các loài sâu hại chính trên cây trồng, nguyên lý, phương pháp phòng chống các loài côn trùng có hại, khai thác, bảo vệ những loài côn trùng có ích. Vận dụng được những kiến thức của học phần để xây dựng các phương án phòng trừ sâu hại một cách hiệu quả, an toàn và phù hợp cho từng loại cây trồng. </t>
  </si>
  <si>
    <t>Xây dựng và quản lý dự án**</t>
  </si>
  <si>
    <t xml:space="preserve">Sinh viên hiểu  kiến thức chung về xây dựng và quản lý dự án; có khả năng vận dụng, chia sẻ kiến thức, kinh nghiệm, hiểu biết về quản lý dự án vào thực tiễn. </t>
  </si>
  <si>
    <t>Sinh thái môi trường**</t>
  </si>
  <si>
    <t>Hiểu được những nguyên lý cơ bản của sinh thái học và ứng dụng trong sản xuất nông nghiệp; Hiểu được những khái niệm liên quan đến tài nguyên và môi trường, những chiến lược bảo vệ môi trường và phát triển bền vững, những nguyên lý và phương hướng hoạt động bảo vệ và sử dụng hợp lý tài nguyên thiên nhiên</t>
  </si>
  <si>
    <t>Kì 4 2021- 2022</t>
  </si>
  <si>
    <t xml:space="preserve">Người học hiểu những kiến thức cơ bản về các loại bệnh chủ yếu hại cây trồng, từ đó phân biệt được các loại bệnh hại chính trên cây trồng nông nghiệp và vận dụng các kiến thức đã học để xây dựng được phương án phòng trừ bệnh hại cây trồng phù hợp nhất cho từng loài cây trồng. </t>
  </si>
  <si>
    <t>Sinh viên hiểu được thức chung về công nghệ sinh học hiện đại, có khả năng vận dụng các kiến thức về công nghệ sinh học vào sản xuất nông nghiệp.</t>
  </si>
  <si>
    <t xml:space="preserve">Hiểu về cơ cấu cây trồng và luân canh cây trồng. khả năng vận dụng những kiến thức cơ bản của canh tác và các kỹ năng cần thiết vào sản xuất nông nghiệp.              </t>
  </si>
  <si>
    <t xml:space="preserve">Hiểu được những kiến thức cơ bản nhất về: phân bón trong sản xuất nông nghiệp.  Kỹ thuật sử dụng các loại phân bón cho cây trồng; nguyên tắc quản lý độ phì nhiêu đất trong hệ thống canh tác. </t>
  </si>
  <si>
    <t xml:space="preserve"> Chăn nuôi trâu bò</t>
  </si>
  <si>
    <t>Hiểu được những kiến thức về kỹ thuật chăn nuôi trâu bò</t>
  </si>
  <si>
    <t>Vệ sinh gia súc**</t>
  </si>
  <si>
    <t>Hiểu được những kiến thức về  vệ sinh trong chăn nuôi</t>
  </si>
  <si>
    <t>Chẩn đoán bệnh gia súc**</t>
  </si>
  <si>
    <t>Hiểu được các phương pháp chẩn đoán bệnh ở vật nuôi</t>
  </si>
  <si>
    <t>Kiểm tra vệ sinh thú y**</t>
  </si>
  <si>
    <t>Hiểu về vệ sinh  trong chế biến, bảo quản và vận chuyển sản phẩm động vật</t>
  </si>
  <si>
    <t>Bệnh nội khoa gia súc**</t>
  </si>
  <si>
    <r>
      <t>Hiểu được những kiến thức về điều trị các bệnh nội khoa,</t>
    </r>
    <r>
      <rPr>
        <b/>
        <sz val="12"/>
        <rFont val="Times New Roman"/>
        <family val="1"/>
      </rPr>
      <t xml:space="preserve"> </t>
    </r>
    <r>
      <rPr>
        <sz val="12"/>
        <rFont val="Times New Roman"/>
        <family val="1"/>
      </rPr>
      <t>phương pháp</t>
    </r>
    <r>
      <rPr>
        <b/>
        <sz val="12"/>
        <rFont val="Times New Roman"/>
        <family val="1"/>
      </rPr>
      <t xml:space="preserve"> </t>
    </r>
    <r>
      <rPr>
        <sz val="12"/>
        <rFont val="Times New Roman"/>
        <family val="1"/>
      </rPr>
      <t>truyền máu và truyền dung dịch</t>
    </r>
  </si>
  <si>
    <t>Vệ sinh an toàn thực phẩm**</t>
  </si>
  <si>
    <t>Hiểu được nguyên nhân, tác hại, cách phòng tránh ô nhiễm thực phẩm và các biện pháp xử lý thực phẩm ô nhiễm</t>
  </si>
  <si>
    <t>Luật thú y**</t>
  </si>
  <si>
    <t>Hiểu được những quy định trong phòng, chữa , chống dịch bệnh cho động vật; kiểm dịch động vật, sản phẩm động vật, kiểm soát, giết mổ, kiểm tra vệ sinh thú y; quản lý thuốc thú y; hành nghề</t>
  </si>
  <si>
    <t xml:space="preserve">Thực tập 1: Tiêm phòng chống dịch </t>
  </si>
  <si>
    <t>Thành thạo các thao tác trong phòng thí nghiệm ,trong chuẩn đoán và điều trị bệnh cho gia súc, gia cầm</t>
  </si>
  <si>
    <t xml:space="preserve"> Điểm các bài thực hành là A1, A2, A3...An                                       Điểm học phần = (A1+A2+ A3+...+An)/n</t>
  </si>
  <si>
    <t>Thực tập 2: Thực tập nghề chăn nuôi</t>
  </si>
  <si>
    <t>Vận dụng được Quy trình kỹ thuật chăn nuôi trâu, bò, lợn, gà vào thực tế chăn nuôi trên từng đối tượng vật nuôi.</t>
  </si>
  <si>
    <t>Khóa luận tốt nghiệp hoặc học phần thay thế</t>
  </si>
  <si>
    <t>Người học thực hiện một trong các hướng đề tài nghiên cứu như: về Chăn nuôi các vật nuôi hoặc các bệnh trên vật nuôi</t>
  </si>
  <si>
    <t>Bệnh học thủy sản</t>
  </si>
  <si>
    <t>Hiểu được phương pháp chẩn đoán và  phòng trị một số bệnh thường gặp gây nguy hiểm trên động vật thuỷ sản</t>
  </si>
  <si>
    <t>Sản khoa và bệnh sản khoa thú y</t>
  </si>
  <si>
    <t>Chẩn đoán và điều trị  được các bệnh sản khoa của gia súc thời gian gia súc có thai, sinh đẻ và sau đẻ.</t>
  </si>
  <si>
    <t>2.Ngành Chăn nuôi thú y khóa 2020-2024</t>
  </si>
  <si>
    <t>Nắm được kiến thức cơ bản về chủ nghĩa khoa học</t>
  </si>
  <si>
    <t>HK3, NH 2021-2022</t>
  </si>
  <si>
    <t>Phương pháp luận nghiên cứu khoa học*</t>
  </si>
  <si>
    <t>Hiểu được những kiến thức cơ bản về nghiên cứu khoa học</t>
  </si>
  <si>
    <t>Hệ thống nông nghiệp*</t>
  </si>
  <si>
    <t>Hiểu được những kiến thức cơ bản về hệ thống nông nghiệp</t>
  </si>
  <si>
    <t>Hiểu được những kiến thức cơ bản về cơ quan hệ thống trong cơ thể và phôi thai động vật</t>
  </si>
  <si>
    <t>HK4, NH 2021-2022</t>
  </si>
  <si>
    <t>Hiểu được những kiến thức cơ bản về tư tưởng HCM</t>
  </si>
  <si>
    <t>Nắm được những kiến thức cơ bản về chẩn đoán bệnh ở vật nuôi</t>
  </si>
  <si>
    <t>Tin học ứng dụng trong nông nghiệp</t>
  </si>
  <si>
    <t>Phương pháp thí nghiệm trong Chăn nuôi thú y</t>
  </si>
  <si>
    <t xml:space="preserve">Hiểu được những kiến thức cơ bản phương pháp thí nghiệm </t>
  </si>
  <si>
    <t xml:space="preserve">Hiểu được sinh lý sinh dục đực, cái, </t>
  </si>
  <si>
    <t>3.Ngành Chăn nuôi thú y khóa 2021-2025</t>
  </si>
  <si>
    <t>HK1, NH 2021-2022</t>
  </si>
  <si>
    <t>Triết học  Mác - Lê nin</t>
  </si>
  <si>
    <t>Có kiến thức giao tiếp tiếng Anh cơ bản để trao đổi thông tin về những chủ đề đơn giản</t>
  </si>
  <si>
    <t>Kinh tế chính trị Mác – Lênin 2</t>
  </si>
  <si>
    <t>HK2, NH 2021-2022</t>
  </si>
  <si>
    <t>Nắm được các kiến thức cơ bản về môi trường và tác động của con người</t>
  </si>
  <si>
    <t>Động vật học*</t>
  </si>
  <si>
    <t>1.Ngành Chăn nuôi thú y khóa 2018-2022</t>
  </si>
  <si>
    <t>HK7, NH2021-2022</t>
  </si>
  <si>
    <t>HK8, NH2021-2022</t>
  </si>
  <si>
    <t>Nghệ thuật thực hành - Thanh nhạc</t>
  </si>
  <si>
    <r>
      <t> </t>
    </r>
    <r>
      <rPr>
        <sz val="12"/>
        <color indexed="8"/>
        <rFont val="Times New Roman"/>
        <family val="1"/>
      </rPr>
      <t xml:space="preserve">Người học hiểu những kiến thức cơ bản về luyện thanh như: hơi thở, khẩu hình, vị trí âm thanh, hát chuyển giọng; luyện tập thống nhất vị trí âm thanh trên các âm khu của giọng; các tư thế khi hát; phương pháp ứng dụng các kĩ thuật thanh nhạc; thực hành học hát những bài hát có sắc thái khác nhau; có kĩ năng luyện thanh và hát như: lấy hơi, di chuyển, điều tiết hơi thở khi hát; kĩ thuật rung, ngân trong thanh nhạc và biết hát những bài hát có sắc thái khác nhau; có khả năng tự học và hát được các bài hát mới; có ý thức luyện thanh để hát chuẩn xác cao độ, tiết tấu, âm thanh trong sáng, mềm mại, hát rõ lời. </t>
    </r>
  </si>
  <si>
    <t>Nghệ thuật thực hành - Nhạc cụ</t>
  </si>
  <si>
    <r>
      <t> </t>
    </r>
    <r>
      <rPr>
        <sz val="12"/>
        <color indexed="8"/>
        <rFont val="Times New Roman"/>
        <family val="1"/>
      </rPr>
      <t>Người học hiểu những kiến thức cơ bản về đàn phím điện tử; cách sử dụng đàn phím điện tử; một số kí hiệu nhạc thường dùng cho đàn phím điện tử; trình tấu, đệm được các bài hát đơn giản; biết lựa chọn tiết điệu, âm sắc, phù hợp với từng bài hát, nắm được các kĩ thuật ngón cơ bản của đàn phím điện tử; có kĩ năng sử dụng đàn và trình tấu, đệm các bài hát đơn giản; biết đặt hợp âm đệm cho bản nhạc hoặc bài hát ở dạng cơ bản; hiểu sự cần thiết của kĩ năng sử dụng đàn phím điện tử trong nghề nghiệp sau này và trong cuộc sống; có ý thức luyện tập tích cực.</t>
    </r>
  </si>
  <si>
    <t>Đại cương về quan hệ công chúng</t>
  </si>
  <si>
    <t>Người học hiểu những kiến thức và kĩ năng cơ bản về quan hệ công chúng (PR): khái niệm, phân biệt PR với quảng cáo, tiếp thị, tuyên truyền, marketing; chức năng, vai trò của PR; lịch sử ra đời, phát triển của PR; đối tượng công chúng của PR; nguyên lí và phương pháp của PR; cácloại hình, công cụ, hoạt động PR; quan hệ PR nội bộ, quan hệ PR cộng đồng; đạo đức nghề nghiệp PR; phẩm chất, năng lực, nhiệm vụ của nhân viên PR; có kĩ năng làm việc độc lập, làm việc nhóm; kĩ năng giao tiếp, thuyết trình, tranh luận, phản biện, giải quyết tình huống tổ chức sự kiện; biết vận dụng linh hoạt kiến thức và kĩ năng RP vào thực tiễn hoạt động văn hóa nghệ thuật; nhận thức đúng đắn về các hoạt động nghề nghiệp trong lĩnh vực PR; học cách hòa đồng, thân thiện với cộng sự, có trách nhiệm trong công việc; hình thành ý thức và đạo đức nghề nghiệp.</t>
  </si>
  <si>
    <t>Gây quỹ và tìm tài trợ</t>
  </si>
  <si>
    <t>Người học hiểu thống kiến thức cơ bản về gây quỹ và thu hút tài trợ cho các tổ chức văn hoá nghệ thuật như­: khái niệm, nguyên tắc gây quỹ và tìm tài trợ; quy trình phát triển quỹ, điều hành và thực hiện chiến lư­ợc gây quỹ, tìm tài trợ; các nguồn, những hình thức gây quỹ và tìm tài trợ; có kĩ năng về gây quỹ và thu hút tài trợ cho hoạt động văn hoá nghệ thuật: kĩ năng giao tiếp hiệu quả, kĩ năng thuyết phục, kĩ năng đề xuất, xây dựng thông điệp gây quỹ, kĩ năng tổ chức sự kiện; biết vận dụng linh hoạt kiến thức, kĩ năng vào thực tiễn quản lí văn hóa nghệ thuật; tự tin, độc lập, sáng tạo, kiên nhẫn, linh hoạt, nhạy bén, tinh tế, khéo léo; thấu hiểu nhà tài trợ; không ngại bị từ chối; có trách nhiệm, có hành vi và ứng xử chuyên nghiệp trong việc quản lí văn hóa sau này.</t>
  </si>
  <si>
    <t>Quản lí mĩ thuật</t>
  </si>
  <si>
    <t>Người học hiểu những kiến thức cơ bản về về khái niệm gallery và bảo tàng mĩ thuật; vai trò của gallery và bảo tàng với sự phát triển mĩ thuật; lịch sử phát triển quản lí gallery và bảo tàng mĩ thuật; các nội dung và hình thức quản lí trong gallery và bảo tàng mĩ thuật; tầm quan trọng của quản lí trong hoạt động gallery và bảo tàng mĩ thuật; hoạt động của curator; quản lí gallery và bảo tàng mĩ thuật trong cơ cấu thị trường nghệ thuật; hoạt động gallery và bảo tàng mĩ thuật; bước đầu hình thành cho người học kĩ năng quản lí mĩ thuật, đặc biệt là quản lí bảo tàng mĩ thuật (BTMT) và phòng tranh; có ý thức tìm hiểu và thực hiện nghiêm túc, đúng quy trình, quy định về quản lí mĩ thuật theo đúng đường lối văn hóa, văn nghệ của Đảng và pháp luật của nhà nước trong hoạt động nghề nghiệp.</t>
  </si>
  <si>
    <t>Người học tiếp tục được củng cố và khắc sâu những kiến thức ngành và chuyên ngành đã học, người học tìm hiểu tình hình thực tiễn, trải nghiệm và biết vận dụng tổng hợp kiến thức ngành đã học vào thực tế công việc có liên quan đến nghề nghiệp; hoàn thành đầy đủ, nghiêm túc các yêu cầu của cơ sở thực tập cả về mặt chuyên môn, nghiệp vụ; biết vận dụng tổng hợp kiến thức ngành, chuyên ngành đã học vào thực tế nghề nghiệp, biết tìm hiểu tình hình thực tiễn, rèn kĩ năng thực hành nghề, kĩ năng vận dụng linh hoạt kiến thức vào thực tiễn, trực tiếp tác nghiệp các nội dung chuyên môn, nghiệp vụ theo yêu cầu của giảng viên và người hướng dẫn tại cơ sở thực tập, kĩ năng ứng dụng công nghệ thông tin trong quản lí văn hóa, kĩ năng làm việc nhóm, xây dựng, tổ chức, đánh giá kết quả thực hiện công việc, kĩ năng giao tiếp, thuyết trình...; tự tin, nhạy bén trong công việc, chấp hành nghiêm kỉ luật lao động, có trách nhiệm với công việc, ứng xử chuyên nghiệp, tâm huyết với nghề và biết chia sẻ, tương trợ đồng nghiệp, chấp hành nghiêm nội quy thực tập.</t>
  </si>
  <si>
    <t xml:space="preserve">Người học hiểu và biết vận dụng những kiến thức đã học vào một vấn đề lí thuyết hoặc thực tiễn của ngành du lịch: nghiên cứu cơ sở lí luận; khảo sát, thu thập thông tin về vấn đề nghiên cứu; vận dụng các phương pháp nghiên cứu và kiến thức đã học vào thực tiễn hoạt động du lịch để rút ra các kết luận; bước đầu đề xuất các giải pháp, định hướng để giải quyết hoặc hoàn thiện vấn đề nghiên cứu. </t>
  </si>
  <si>
    <t>Giảng viên hướng dẫn đánh giá nội dung khóa luận. Giảng viên phản biện đánh giá nội dung khóa luận
 và ý thức tổ chức kỷ luật.</t>
  </si>
  <si>
    <t>Văn hóa Việt Nam trong bối cảnh toàn cầu hóa</t>
  </si>
  <si>
    <t>Học phần trang bị cho người học những kiến thức cơ bản về khái niệm, bản chất của toàn cầu hóa và toàn cầu hóa văn hóa, vấn đề quốc tế hóa văn hóa và tính tất yếu của hội nhập văn hóa hiện nay, các xu thế toàn cầu hóa văn hóa, văn hóa Việt Nam trong xu thế toàn cầu hóa văn hóa và tác động của toàn cầu hóa văn hóa đối với văn hóa Việt Nam, những nguyên tắc trong giao lưu, hội nhập văn hóa và vấn đề giữ gìn, phát huy bản sắc văn hóa dân tộc trong bối cảnh toàn cầu hóa ở Việt Nam hiện nay.</t>
  </si>
  <si>
    <t>Truyền thông đại chúng và văn hóa đại chúng</t>
  </si>
  <si>
    <t>Học phần trang bị cho người học những kiến thức cơ bản về khái niệm truyền thông đại chúng, văn hóa đại chúng và văn hóa truyền thông đại chúng, đặc điểm, phương tiện của truyền thông đại chúng, vai trò của truyền thông đại chúng đối với đời sống văn hóa xã hội, quá trình hình thành văn hóa đại chúng, đặc điểm, chức năng, vai trò của văn hóa đại chúng đối với đời sống văn hóa xã hội, truyền thông đại chúng và văn hóa đại chúng ở Việt Nam.</t>
  </si>
  <si>
    <t>2. Ngành Quản lý Văn hóa khóa 2019 - 2023</t>
  </si>
  <si>
    <t>Học phần trang bị cho người học những kiến thức cơ bản về khái niệm các ngành công nghiệp văn hóa, quy trình sáng tạo và phân phối các sản phẩm văn hóa, đặc điểm và vai trò của các ngành công nghiệp văn hóa, bối cảnh và xu hướng phát triển của các ngành công nghiệp văn hóa, chính sách phát triển các ngành công nghiệp văn hóa của một số nước, phân tích bản chất, đặc điểm và các vấn đề thời sự của một số ngành công nghiệp văn hóa của Việt Nam và thế giới.</t>
  </si>
  <si>
    <t xml:space="preserve">Học phần trang bị cho người học những kiến thức và kĩ năng cơ bản về khái niệm marketing, marketing văn hoá nghệ thuật, sự ra đời và phát triển của marketing và marketing văn hoá nghệ thuật, phân biệt và marketing văn hoá nghệ thuật và marketing thương mại, vai trò, mục đích, nguyên tắc của marketing văn hoá nghệ thuật, thị trường và nghiên cứu thị trường văn hoá nghệ thuật, quy trình lập kế hoạch marketing văn hoá nghệ thuật, công cụ marketingvăn hoá nghệ thuật. </t>
  </si>
  <si>
    <t>Học phần trang bị cho người học những kiến thức và kĩ năng cơ bản về hoạt động văn hoá cộng đồng như: khái niệm, cơ cấu, đặc điểm của các tổ chức văn hoá cộng đồng tại Việt Nam, các hình thức, phương pháp xây dựng, phát triển và quản lí hoạt động văn hoá cộng đồng.</t>
  </si>
  <si>
    <t>Học phần trang bị cho người học những kiến thức và kĩ năng cơ bản về quản lí các thiết chế văn hóa như khái niệm, đặc điểm, chức năng, nhiệm vụ, cơ cấu tổ chức và nhân sự, cơ sở vật chất, trang thiết bị, kĩ năng tác nghiệp và tổ chức, quản lí các thiết chế văn hóa: nhà văn hoá, các tổ chức nghệ thuật biểu diễn, bảo tàng, thư viện, khu vui chơi giải trí, đình, đền, chùa...</t>
  </si>
  <si>
    <t>Học phần trang bị cho người học hệ thống kiến thức và kĩ năng cơ bản về quản lí lễ hội và các sự kiện văn hoá như: khái niệm, phân loại, cấu trúc và quản lí Nhà nư­ớc về lễ hội và sự kiện, quy trình tổ chức lễ hội và sự kiện.</t>
  </si>
  <si>
    <t>Học phần trang bị cho người học những kiến thức cơ bản về khái niệm và phân loại di sản văn hoá, phân vùng văn hoá, kĩ năng lập kế hoạch, tổ chức thực hiện, quản lí, đánh giá hoạt động khai thác di sản văn hóa phục vụ du lịch.</t>
  </si>
  <si>
    <t>Chuyên ngành Quản lý nghệ thuật</t>
  </si>
  <si>
    <t>Người học hiểu những kiến thức cơ bản về công tác thông tin tuyên truyền cổ động: khái niệm công tác thông tin tuyên truyền cổ động; đặc điểm, tính chất, vai trò, chức năng, nguyên tắc, phương châm thông tin tuyên truyền cổ động; một số phương thức thông tin tuyên truyền cổ động ở cơ sở; nhiệm vụ, nội dung, kĩ năng và nghiệp vụ thông tin tuyên truyền cổ động ở cơ sở; biết vận dụng kiến thức lí thuyết vào thực hiện công tác thông tin tuyên truyền cổ động; có kĩ năng nghiệp vụ thông tin tuyên truyền cổ động ở cơ sở; biết lựa chọn phương thức thông tin tuyên truyền cổ động hấp dẫn, phù hợp với nội dung, chủ đề, mang tính thực tiễn và đạt hiệu quả cao; có thể tổ chức một hoạt động thông tin tuyên truyền cổ động cụ thể đúng nguyên tắc và pháp luật, đạt hiệu quả; có kĩ năng cập nhật các hình thức, chủ đề tuyên truyền mới; có ý thức đúng đắn về vai trò, nguyên tắc, phương châm của công tác thông tin tuyên truyền cổ động; tích cực, tự giác tìm hiểu về thông tin tuyên truyền cổ động ở cơ sở.</t>
  </si>
  <si>
    <t>Học phần trang bị cho người học những kiến thức cơ bản về vị trí, vai trò của ngành văn hóa trong cơ cấu nền kinh tế quốc dân; mối quan hệ giữa ngành văn hóa và các ngành khác trong nền kinh tế quốc dân; các quan hệ, quy luật kinh tế trong các lĩnh vực sản xuất, lưu thông, phân phối, tiêu dùng các sản phẩm văn hóa tinh thần, tổ chức quản lí các quá trình sản xuất văn hóa, nghệ thuật; thị trường văn hóa, nghệ thuật, chính sách kinh tế trong lĩnh vực văn hóa, nghệ thuật.</t>
  </si>
  <si>
    <t xml:space="preserve">Học phần trang bị cho người học những kiến thức và kĩ năng cơ bản về khái niệm dự án, dự án văn hóa nghệ thuật; các bước xây dựng dự án văn hóa nghệ thuật; cách lập kế hoạch dự án văn hóa nghệ thuật; quản lí và tổ chức thực hiện dự án văn hóa nghệ thuật. </t>
  </si>
  <si>
    <t>Học phần trang bị cho người học những kiến thức cơ bản về khái niệm giáo dục nghệ thuật, giáo dục về nghệ thuật và giáo dục thông qua nghệ thuật, chương trình giáo dục nghệ thuật, mục đích, vai trò của giáo dục nghệ thuật, các đối tượng giáo dục nghệ thuật, giáo dục nghệ thuật ở một số nước trên thế giới và Việt Nam, mục tiêu, cấu trúc của chương trình giáo dục nghệ thuật, quy trình xây dựng chương trình giáo dục nghệ thuật, giáo dục nghệ thuật trong một số lĩnh vực nghệ thuật, di sản văn hóa.</t>
  </si>
  <si>
    <t>Thực tập 1</t>
  </si>
  <si>
    <t>Người học được củng cố và khắc sâu những kiến thức ngành Quản lí Văn hóa đã học, người học tìm hiểu tình hình thực tiễn, trải nghiệm và bước đầu biết vận dụng tổng hợp kiến thức ngành đã học vào thực tế công việc có liên quan đến nghề nghiệp; hoàn thành đầy đủ, nghiêm túc các yêu cầu của cơ sở thực tập về mặt chuyên môn, nghiệp vụ; biết vận dụng tổng hợp kiến thức ngành đã học vào thực tế nghề nghiệp, biết tìm hiểu tình hình thực tiễn, rèn kĩ năng thực hành nghề, kĩ năng vận dụng linh hoạt kiến thức vào thực tiễn, trực tiếp tác nghiệp các nội dung chuyên môn, nghiệp vụ theo yêu cầu của giảng viên và người hướng dẫn tại cơ sở thực tập, kĩ năng ứng dụng công nghệ thông tin trong quản lí văn hóa, kĩ năng làm việc nhóm, xây dựng, tổ chức, đánh giá kết quả thực hiện công việc, kĩ năng giao tiếp, thuyết trình... ; tự tin, nhạy bén trong công việc, chấp hành nghiêm kỉ luật lao động, có trách nhiệm với công việc, ứng xử chuyên nghiệp, tâm huyết với nghề và biết chia sẻ, tương trợ đồng nghiệp, chấp hành nghiêm nội quy thực tập.</t>
  </si>
  <si>
    <t>3. Ngành Quản lý Văn hóa khóa 2020 - 2024</t>
  </si>
  <si>
    <t>Học phần giúp người học phát triển thể chất, cung cấp những kiến thức, kĩ năng cơ bản về bộ môn SV lựa chọn; bài tập phối hợp, cách thức tổ chức, phương pháp luyện tập; hình thành phẩm chất đạo đức, ý thức giúp đỡ bạn bè.</t>
  </si>
  <si>
    <t>Khoa học quản lí và quản lí Nhà nước về văn hóa</t>
  </si>
  <si>
    <r>
      <t xml:space="preserve">Nội dung học phần gồm nội </t>
    </r>
    <r>
      <rPr>
        <sz val="12"/>
        <color indexed="8"/>
        <rFont val="Times New Roman"/>
        <family val="1"/>
      </rPr>
      <t>dung cơ bản về khoa học quản lý và quản lý nhà nước về văn hóa như: Tổng quan về quản lý tổ chức và một số vấn đề lý luận về quản lý văn hóa, Sự phát triển các tư tưởng quản lý, quản lý trong thế kỷ XXI, cơ quan quản lí Nhà nước về văn hóa, các nguyên tắc quản lý, lập kế hoạch, thanh tra, kiểm tra… và một số kinh nghiệm quản lý văn hóa trên thế giới.</t>
    </r>
  </si>
  <si>
    <t>Học phần bao gồm những kiến thức cơ bản về tín ngư­ỡng và tôn giáo ở Việt Nam: Khái niệm tín ngưỡng, tôn giáo, quan điểm của Mác, Ăng-ghen và Lê-nin, Hồ Chí Minh, Đảng Cộng sản Việt Nam và Nhà nước CHXHCN Việt Nam về tín ngưỡng, tôn giáo, các loại hình tín ngưỡng, tôn giáo ở Việt Nam (Phật giáo, Nho giáo, Đạo giáo, Kitô giáo), vai trò của tín ngưỡng, tôn giáo trong đời sống văn hoá người Việt.</t>
  </si>
  <si>
    <t>Đường lối văn hóa, văn nghệ của ĐCS Việt Nam</t>
  </si>
  <si>
    <t>Học phần bao gồm những kiến thức về đường lối, chính sách, quan điểm của Đảng, tư tưởng Hồ Chí Minh về văn hóa - văn nghệ. Quá trình hình thành, phát triển và hoàn thiện những nội dung cơ bản trong đường lối văn hóa - văn nghệ của Đảng Cộng sản Việt Nam; vai trò lãnh đạo của Đảng Cộng sản Việt Nam trong văn hóa; những thành tựu lớn về xây dựng văn hóa từ trước tới nay; những ảnh hưởng của toàn cầu hóa đối với sự phát triển văn hóa – văn nghệ; phương hướng cụ thể cho việc xây dựng nền văn hóa Việt Nam tiên tiến, đậm đà bản sắc dân tộc.</t>
  </si>
  <si>
    <t xml:space="preserve">Học phần bao gồm các nội dung cơ bản: Khái niệm, đối tượng, phương pháp nghiên cứu và ý nghĩa học tập môn Tư tưởng Hồ Chí Minh; Cơ sở, quá trình hình thành và phát triển Tư tưởng Hồ Chí Minh; Tư tưởng Hồ Chí Minh về độc lập dân tộc và chủ nghĩa xã hội; Tư tưởng Hồ Chí Minh về Đảng cộng sản Việt Nam và nhà nước của nhân dân, do nhân dân, vì nhân dân; Tư tưởng Hồ Chí Minh về đại đoàn kết dân tộc và đoàn kết quốc tế; Tư tưởng Hồ Chí Minh về văn hoá, đạo đức, con người. </t>
  </si>
  <si>
    <t>Học phần bao gồm kiến thức những lí luận chung về gia đình; Giá trị cơ bản trong văn hóa gia đình truyền thống Việt Nam; Thực trạng và xu hướng biến đổi của gia đình Việt Nam trong giai đoạn hiện nay; Vấn đề đặt ra trong công tác quản lí Nhà nước về lĩnh vực gia đình ở Việt Nam và những cơ sở pháp lí để thực hiện</t>
  </si>
  <si>
    <t xml:space="preserve">Chính sách văn hóa </t>
  </si>
  <si>
    <t>Học phần gồm các kiến thức cơ bản về khái niệm chính sách văn hoá, vai trò của chính sách văn hóa và cấu trúc cơ bản của chính sách văn hóa quốc gia, các mô hình chính sách văn hóa trên thế giới, phân tích các đặc điểm, ưu điểm, hạn chế và vấn đề thời sự của từng mô hình văn hóa, quá trình phát triển và nội dung của chính sách văn hóa của Việt Nam qua các giai đoạn lịch sử, đặc biệt là trong thời kì đổi mới.</t>
  </si>
  <si>
    <t>Học phần gồm các kiến thức cơ bản về khái niệm các ngành công nghiệp văn hóa, quy trình sáng tạo và phân phối các sản phẩm văn hóa, đặc điểm và vai trò của các ngành công nghiệp văn hóa, bối cảnh và xu hướng phát triển của các ngành công nghiệp văn hóa, chính sách phát triển các ngành công nghiệp văn hóa của một số nước, phân tích bản chất, đặc điểm và các vấn đề thời sự của một số ngành công nghiệp văn hóa của Việt Nam và thế giới.</t>
  </si>
  <si>
    <t>Khởi sự kinh doanh</t>
  </si>
  <si>
    <t>Học phần tập trung nghiên cứu và phát hiện các hành vi cần thiết để quyết đinh sẽ kinh doanh cái gì, kinh doanh như thế nào và kinh doanh ở đâu; Lập ra một doanh nghiệp cụ thể với các hành vi và nhiều quyết định cụ thể về vị trí, quy mô, công nghệ...; Thiết lập các điều kiện cần thiết đưa doanh nghiệp phát triển.</t>
  </si>
  <si>
    <t>Học phần gồm các kiến thức cơ bản về marketing và marketing văn hoá nghệ thuật: khái niệm, vai trò và nhiệm vụ của marketing; quy trình lập kế hoạch, tổ chức, điều hành và đánh giá hoạt động marketing trong các đơn vị văn hoá nghệ thuật.</t>
  </si>
  <si>
    <t>Học phần gồm 2 phần, phần thứ nhất về lý luận chung về văn bản quản lý nhà nước: Đại cương về văn bản quản lý hành chính nhà nước, hệ thống văn bản quản lý nhà nước và hiệu lực thi hành, những yêu cầu về nội dung và thể thức của văn bản, văn phong và ngôn ngữ văn  bản, quy trình xây dựng và ban hành văn bản và phần thứ hai về kỹ thuật soạn thảo văn bản hành quản lý thông thường như soạn thảo một số văn bản hành chính cá biệt và văn bản hành chính thông thường.</t>
  </si>
  <si>
    <t>4. Ngành Quản lý Văn hóa khóa 2021 - 2025</t>
  </si>
  <si>
    <t xml:space="preserve">Học phần này bao gồm  các kiến thức cơ bản về máy tính, phần mềm ứng dụng Microsoft Office (biết tạo và xử lý văn bản bằng phần mềm MS Word, tạo và xử lý bảng tính MS Excel, thiết kế trang trình diễn với phần mềm PowerPoint) và mạng máy tính, Internet. </t>
  </si>
  <si>
    <t>Nghệ thuật học đại cương</t>
  </si>
  <si>
    <t>Học phần bao gồm các kiến thức cơ bản về các loại hình nghệ thuật: kiến trúc, điêu khắc, hội họa, âm  nhạc, múa, kịch, điện ảnh, văn học; Các thành tựu cơ bản của nghệ thuật phương Tây, phương Đông và hiện đại; Các phương pháp sáng tác chủ yếu của nghệ thuật, hình tượng nghệ thuật, cách thưởng thức nghệ thuật thông qua các loại hình và loại thể.</t>
  </si>
  <si>
    <t>Nguyên tắc &amp; PP nghiên cứu khoa học</t>
  </si>
  <si>
    <t>Học phần bao gồm những kiến thức cơ bản về các nguyên tắc nghiên cứu khoa học, các phương pháp nghiên cứu khoa học, thực hiện bài tập nghiên cứu khoa học, nhận xét, đánh giá sản phẩm nghiên cứu khoa học.</t>
  </si>
  <si>
    <t>Học phần giúp người học phát triển thể chất, cung cấp những kiến thức, kĩ năng cơ bản về môn học; một số điểm luật, cách thức tổ chức, phương pháp luyện tập; hình thành phẩm chất đạo đức, ý thức giúp đỡ bạn bè.</t>
  </si>
  <si>
    <t>Học phần bao gồm các kiến thức về mĩ thuật; các khái niệm, phân loại, đặc trưng các loại hình nghệ thuật kiến trúc, điêu khắc, hội họa, đồ họa và mĩ thuật ứng dụng.</t>
  </si>
  <si>
    <t xml:space="preserve">Học phần bao gồm các kiến thức khái niệm chung về âm nhạc, âm nhạc học; lược trình phát triển âm nhạc phương Tây qua các thời kỳ như: âm nhạc nguyên thủy, cổ đại, trung đại, cận đại; sự hình thành và phát triển âm nhạc của trường phái Cổ điển Viên, trường phái Lãng mạn; các trào lưu âm nhạc Châu Âu thế kỉ XX; tìm hiểu lược trình âm phát triển âm nhạc phương Đông ở các nước: âm nhạc Trung Quốc, Triều Tiên, Nhật Bản và tìm hiểu âm nhạc khu vực Đông Nam Á qua các thời kì văn hóa; Tìm hiểu khái quát chung về âm nhạc Việt Nam các thời kì lịch sử.. </t>
  </si>
  <si>
    <t>Học phần bao gồm kiến thức cơ bản về nghệ thuật múa: khái niệm, nguồn gốc và quá trình hình thành, phát triển, đặc trưng cơ bản của nghệ thuật múa, vai trò của múa; các động tác múa dân gian của một số dân tộc Việt Nam, một số động tác múa Ba lê, múa hiện đại, một số điệu nhảy phổ thông, phương pháp biên soạn múa phụ họa.</t>
  </si>
  <si>
    <t>Học phần bao gồm các kiến thức cơ bản về khái niệm văn hóa và Văn hóa học, sự hình thành và phát triển của văn hóa, các thành tố của văn hóa, đặc trưng và chức năng của văn hóa, vai trò của văn hóa trong đời sống xã hội, giao lưu và tiếp biến văn hóa, sự hội nhập văn hóa trong thời đại hiện nay.</t>
  </si>
  <si>
    <t>Học phần bao gồm các khái niệm chung về sân khấu, nguồn gốc, vị trí, vai trò, chức năng, nhiệm vụ của nghệ thuật sân khấu; những thành phần cơ bản và đặc trưng của nghệ thuật sân khấu; tìm hiểu thể tài, đặc trưng của thể tài sân khấu; tìm hiểu hình tượng sân khấu; các loại hình nghệ thuật sân khấu truyền thống Việt Nam: nghệ thuật sân khấu Chèo, Tuồng, Cải lương, Múa rối nước và sân khấu Kịch nói Việt Nam.</t>
  </si>
  <si>
    <t>Học phần bao gồm các kiến thức các kiến thức về khái niệm văn hóa dân gian, đặc trưng cơ bản của văn hóa dân gian; vai trò, vị trí của văn hóa dân gian trong văn hóa dân tộc; lịch sử nghiên cứu văn hóa dân gian Việt Nam; các thành tố văn hóa dân gian như tín ngưỡng dân gian, nghệ thuật dân gian, ngữ văn dân gian, tri thức dân gian; khái quát đặc điểm của văn hóa dân gian các dân tộc thiểu số tại địa phương.</t>
  </si>
  <si>
    <t>1. Ngành Quản trị Dịch vụ Du lịch và Lữ hành khóa 2018 - 2022</t>
  </si>
  <si>
    <t>Văn hóa và nghệ thuật ẩm thực Việt Nam</t>
  </si>
  <si>
    <t xml:space="preserve"> Người học hiểu biết cơ bản về kiến thức văn hoá ẩm thực Việt Nam và việc vận dụng các kiến thức đó trong lĩnh vực tổ chức kinh doanh nhà hàng Việt Nam như: văn hóa ăn và văn hóa uống của dân tộc Việt Nam; thiết kế nhà hàng, các trang thiết bị phục vụ trong nhà hàng, thiết kế thực đơn, tổ chức cung ứng nguyên liệu, thực phẩm, gia vị và chế biến, trình bày các món ăn tạo ra ấn tượng sâu sắc đối với khách du lịch không chỉ ở trong nước mà cả khách nước ngoài; góp phần gìn giữ và phát huy các giá trị ẩm thực Việt Nam.</t>
  </si>
  <si>
    <t>Xúc tiến du lịch</t>
  </si>
  <si>
    <t>Học phần trang bị cho người học những kiến thức cơ bản về bản chất của hoạt động xúc tiến; các công cụ xúc tiến cơ bản; tiến trình xây dựng và quản lí kế hoạch xúc tiến cho doanh nghiệp và sản phẩm du lịch đặc biệt; tiến trình xây dựng và quản lí kế hoạch quảng cáo; các hình thức quảng cáo cơ bản; hình thành và thiết kế thông điệp du lịch.</t>
  </si>
  <si>
    <t>Người học hiểu biết sâu sắc về hệ thống cơ sở lưu trú du lịch, cách phân loại các loại hình cơ sở lưu trú du lịch, cơ sở vật chất kĩ thuật trong kinh doanh lưu trú du lịch, các yếu tố ảnh hưởng đến việc lựa chọn loại hình cơ sở lưu trú du lịch của khách, các yếu tố trong khách sạn (loại hình cơ sở lưu trú du lịch chủ yếu, phổ biến nhất trong hệ thống cơ sở lưu trú du lịch), hệ thống cơ sở lưu trú du lịch ở Việt Nam về các lĩnh vực chủ yếu, năng lực phục vụ và xu hướng phát triển của hệ thống cơ sở lưu trú du lịch ở Việt Nam.</t>
  </si>
  <si>
    <t>Người học hiểu được các khái niệm về kĩ năng nói; nguyên tắc và kĩ năng diễn giảng công cộng và các thuật ngữ có liên quan; vai trò của diễn giảng công cộng; các nguyên tắc, phương pháp chủ yếu trong diễn giảng công cộng; các nội dung nghiệp vụ diễn giảng công cộng chủ yếu; vận dụng diễn giảng công cộng trong hoạt động nghề du lịch.</t>
  </si>
  <si>
    <t>Tuyến điểm du lịch Việt Nam</t>
  </si>
  <si>
    <t>Học phần trang bị cho người học những kiến thức cơ bản về tài nguyên du lịch, các nhân tố ảnh hướng tới hoạt động hướng dẫn du lịch; các kiến thức về tự nhiên, văn hoá, lịch sử, kết cấu hạ tầng của các tuyến điểm du lịch chính và một số chương trình du lịch chủ yếu của các vùng du lịch.</t>
  </si>
  <si>
    <t>Nghiệp vụ lữ hành</t>
  </si>
  <si>
    <t>Học phần trang bị cho người học những kiến thức và kĩ năng cơ bản về hoạt động lữ hành, kinh doanh lữ hành, doanh nghiệp lữ hành, sản phẩm lữ hành, chức năng, vai trò của doanh nghiệp lữ hành; các quy định pháp lí trong việc thành lập doanh nghiệp lữ hành tại Việt Nam; những căn cứ và nguyên tắc tổ chức, đưa doanh nghiệp lữ hành vào hoạt động; quy trình nghiệp vụ trong việc xây dựng chương trình du lịch, tổ chức định giá và thực hiện các chương trình du lịch, các nghiệp vụ thiết lập quan hệ và hợp tác trong kinh doanh lữ hành; các nguyên lí và cách thức tổ chức các hoạt động marketing, phát triển thị trường khách, hệ thống kênh phân phối của các doanh nghiệp lữ hành.</t>
  </si>
  <si>
    <t>Quản trị kinh doanh lữ hành</t>
  </si>
  <si>
    <t>Học phần trang bị cho người học những kiến thức khái quát về hoạt động kinh doanh lữ hành; các hoạt động quản trị trong kinh doanh lữ hành (nhân sự, quá trình sản xuất, marketing, chất lượng sản phẩm, chiến lược…); môi trường và xu hướng kinh doanh lữ hành ở Việt Nam.</t>
  </si>
  <si>
    <t>Người học hiểu khái niệm cộng đồng, cộng đồng địa phương, du lịch cộng đồng; đặc điểm của du lịch cộng đồng; điều kiện, mục tiêu, nguyên tắc cơ bản phát triển du lịch cộng đồng; vai trò của các bên tham gia du lịch cộng đồng; các loại hình du lịch, dịch vụ có sự tham gia của du lịch cộng đồng; tác động của du lịch cộng đồng đến cộng đồng dân cư; đặc điểm của khách tham gia du lịch cộng đồng; mô hình cộng đồng cư dân tham gia du lịch cộng đồng; các bước triển khai mô hình du lịch cộng đồng; một số mô hình du lịch cộng đồng ở Việt Nam; một số giải pháp phát triển du lịch cộng đồng.</t>
  </si>
  <si>
    <t>Người học hiểu những kiến thức cơ bản về vị trí địa lí, điều kiện tự nhiên và xã hội, cơ sở hạ tầng khu vực Tây Bắc; tài nguyên du lịch tự nhiên và tài nguyên du lịch nhân văn; các hình thức du lịch, khu du lịch và tuyến, điểm du lịch ở Tây Bắc.</t>
  </si>
  <si>
    <t>Thực tập 2 (Thực tập chuyên ngành Quản trị Khách sạn)</t>
  </si>
  <si>
    <t>Người học chủ động tiếp cận môi trường thực tế (khách sạn, cơ sở thực tập) để  thực hiện các thao tác, kĩ năng nghiệp vụ cụ thể liên quan tới nghề nghiệp như: nhận đặt phòng; làm thủ tục check-in, check-out; xử lí tình huống…; bày bàn theo thực đơn; kĩ thuật phục vụ đồ ăn kiểu Âu, kiểu Á; nghiệp vụ tiệc; nghiệp vụ phục vụ đồ uống; kĩ thuật pha chế cocktail…; một số kĩ thuật cơ bản như: làm vệ sinh phòng khách, làm vệ sinh khu vực công cộng…</t>
  </si>
  <si>
    <t>Thực tập 3 (Thực tập tốt nghiệp)</t>
  </si>
  <si>
    <t>Người học biết vận dụng những kiến thức đã học vào thực tiễn, trực tiếp tác nghiệp các nội dung nghiệp vụ theo yêu cầu của giảng viên; hoàn thành đầy đủ và chính xác các yêu cầu của cơ sở thực tập cả về mặt chuyên môn, kỉ luật lao động và ý thức trách nhiệm.</t>
  </si>
  <si>
    <t>Giảng viên hướng dẫn đánh giá nội dung khóa luận. Giảng viên phản biện đánh giá nội dung khóa luận</t>
  </si>
  <si>
    <t>Học phần trang bị cho người học hệ thống kiến thức cơ bản về tài nguyên du lịch (khái niệm, phân loại, đặc điểm và vai trò của tài nguyên du lịch, khai thác và bảo vệ tài nguyên du lịch); đặc điểm và phân bố tài nguyên du lịch tự nhiên của Việt Nam (địa hình, khí hậu, nước, thế giới sinh vật, cảnh quan); đặc điểm và phân bố tài nguyên du lịch văn hóa (tài nguyên vật thể - di tích lịch sử văn hóa, công trình đương đại, bảo tàng và các tài nguyên vật thể khác; tài nguyên du lịch phi vật thể - lễ hội, văn học, các loại hình diễn xướng truyền thống, phong tục tập quán và các tài nguyên phi vật thể khác); các nội dung liên quan đến kinh doanh trong Kinh tế du lịch, Quản trị kinh doanh lữ hành, Quản trị kinh doanh khách sạn, Quản trị sự kiện...</t>
  </si>
  <si>
    <t xml:space="preserve">Học phần trang bị cho người học những kiến thức cơ bản về môi trường du lịch; bảo vệ môi trường du lịch; các thuật ngữ liên quan như BOD, COD, coliform, CFC, kinh tế môi trường…; pháp luật liên quan đến bảo vệ môi trường du lịch; biến đổi khí hậu: hiện tượng anhino, lanhina, nước biển dâng, các kịch bản nước biển dâng ở Việt Nam; tác nhân gây ô nhiễm, nguồn xả thải; ô nhiễm không khí, ô nhiễm nước, ô nhiễm tiếng ồn, ô nhiễm đất…; bảo vệ môi trường trong các cơ sở lưu trú, nhà hàng ăn uống, khu vui chơi giải trí, trong vận chuyển khách du lịch; một số biện pháp khắc phục tác động tiêu cực của hoạt động du lịch đối với môi trường: biện pháp hành chính, biện pháp tuyên truyền, biện pháp kinh tế. </t>
  </si>
  <si>
    <t>2. Ngành Quản trị Dịch vụ Du lịch và Lữ hành khóa 2019 - 2023</t>
  </si>
  <si>
    <t>Người học hiểu những kiến thức cơ bản về khái niệm tôn giáo, tín ngưỡng; du lịch tôn giáo, tín ngưỡng; tài nguyên du lịch tôn giáo, tín ngưỡng; sản phẩm du lịch tôn giáo, tín ngưỡng; những tôn giáo, tín ngưỡng sơ khai, tôn giáo, tín ngưỡng dân gian, và tôn giáo, tín ngưỡng được du nhập vào Việt Nam. Người học hiểu vai trò của tôn giáo, tín ngưỡng trong hoạt động du lịch; những đặc điểm, điều kiện và quy luật phát triển của du lịch tôn giáo, tín ngưỡng Việt Nam; tương lai và triển vọng của du lịch tôn giáo, tín ngưỡng Việt Nam.</t>
  </si>
  <si>
    <t xml:space="preserve">Người học hiểu được kiến thức cơ bản về hành vi tiêu dùng cá nhân và tổ chức trong du lịch; các quy luật và phương pháp nghiên cứu tâm lí con người; các nguyên tắc cơ bản trong việc cung cấp các dịch vụ du lịch có chất lượng, thoả mãn, định hướng gợi mở nhu cầu khách hàng; các tác động đa chiều và phức hợp trong du lịch. </t>
  </si>
  <si>
    <t>Người học hiểu những kiến thức cơ bản về cơ sở lí luận của địa lí du lịch; vị trí địa lí, tài nguyên du lịch, cơ sở hạ tầng, sơ đồ vùng du lịch Việt Nam; tài nguyên du lịch, các sản phẩm du lịch, các điểm du lịch có ý nghĩa quốc gia và quốc tế, các tuyến du lich quan trọng của ba vùng du lịch Việt Nam: vùng du lịch Bắc Bộ, vùng du lịch Bắc Trung Bộ, vùng du lịch Nam Trung Bộ và Nam Bộ.</t>
  </si>
  <si>
    <t>Lý thuyết hệ thống</t>
  </si>
  <si>
    <t>Học phần trang bị cho người học những kiến thức cơ bản về hệ thống, cấu trúc hệ thống, tính thống nhất về hệ thống trong các quá trình và hiện tượng tự nhiên, sinh học, kĩ thuật, xã hội; các đặc điểm cơ bản và quy luật vận động của hệ thống; phương pháp nghiên cứu hệ thống và ứng dụng của nó trong quá trình xử lí các bài toán đặt ra trong kĩ thuật, trong tổ chức và quản lí; phương pháp phân tích hệ thống và ứng dụng trong công tác nghiên cứu khoa học, đánh giá các sự vật và quá trình và chuẩn bị quyết định; điều khiển hệ thống, các đặc điểm, quy luật vận động, phương pháp điều khiển các hệ thống và ứng dụng nó trong công tác nghiên cứu khoa học, trong việc xử lí các tình huống của thực tiễn quản lí; hình thành kĩ năng xác lập quan điểm hệ thống trong cách nhìn và phân tích sự vật; biết xử lí mọi tình huống trong hoạt động quản lí trên quan điểm hệ thống.</t>
  </si>
  <si>
    <t>Thanh toán quốc tế trong du lịch (TC)</t>
  </si>
  <si>
    <t>Học phần trang bị cho người học những kiến thức cơ bản về nghiệp vụ kinh doanh của thị trường hối đoái và thanh toán quốc tế; bản chất của hệ thống ngân hàng trong nền kinh tế thị trường, các chức năng, nghiệp vụ cơ bản của hệ thống ngân hàng tại Việt Nam; điều kiện tài chính và tiền tệ khi kí kết các hợp đồng du lịch quốc tế cũng như những giải pháp nhằm hạn chế rủi ro; biết trình bày, phân tích ưu nhược điểm và các điều kiện áp dụng của các phương tiện thanh toán quốc tế cũng như các phương thức thanh toán quốc tế thường được áp dụng tại các doanh nghiệp du lịch.</t>
  </si>
  <si>
    <t xml:space="preserve">Học phần giúp người học củng cố những kiến thức lí luận đã được học; người học được làm quen và rèn luyện nhiều kĩ năng và nghiệp vụ mang tính chất tổng hợp để có khả năng triển khai các công việc trong thực tế nghề nghiệp ngành Quản trị Dịch vụ Du lịch và Lữ hành. </t>
  </si>
  <si>
    <t>Chuyên ngành Quản trị Khách sạn</t>
  </si>
  <si>
    <t>Tiếng Anh chuyên ngành Khách sạn 1</t>
  </si>
  <si>
    <t>Sinh viên hiểu và nhớ được các cấu trúc câu cơ bản dùng trong khách sạn, nhà hàng. Sử dụng đúng các thuật ngữ chuyên ngành trong giao tiếp; củng cố và mở rộng vốn từ về nhà hàng, khách sạn  như: đặt phòng, mô tả nhà hàng, khách sạn; xác nhận thông tin của khách đến đặt phòng; gọi điện và để lại lời nhắn cho khách...; hiểu và nhớ được một số cấu trúc và chức năng ngữ pháp tương ứng với các vấn đề được thảo luận trong chương trình (đưa ra ý kiến, diễn đạt xu hướng...).</t>
  </si>
  <si>
    <t>Học phần trang bị cho người học những kiến thức về ngành kinh doanh khách sạn, quản trị kinh doanh khách sạn; nhiệm vụ của nhà quản trị kinh doanh khách sạn; hoạch định chiến lược trong kinh doanh khách sạn; cơ cấu tổ chức và quản trị nhân lực; hoạch toán kinh doanh trong khách sạn; chức năng lãnh đạo và vai trò của giám đốc trong kinh doanh khách sạn; tổ chức phối hợp các hoạt động trong khách sạn.</t>
  </si>
  <si>
    <t>Học phần trang bị cho người học những kiến thức về công tác tổ chức, quản lí hoạt động kinh doanh buồng trong các cơ sở lưu trú, bao gồm: thông tin chung; kinh nghiệm quản trị và kiến thức nghiệp vụ cần thiết của các nhân viên bộ phận lễ tân và bộ phận buồng; vai trò, chức năng, nhiệm vụ, cơ cấu tổ chức và đội ngũ nhân sự tại từng bộ phận; các nghiệp vụ phục vụ cụ thể của từng bộ phận qua các giai đoạn phục vụ khách; các nội dung và phương pháp quản trị kinh doanh lưu trú.</t>
  </si>
  <si>
    <t>Học phần trang bị cho người học những kiến thức cơ bản và kĩ năng phục vụ tác nghiệp, hoạt động điều hành, quản lí tại bộ phận thực phẩm và đồ uống, bao gồm: hệ thống các thông tin chung (như vai trò, chức năng, nhiệm vụ của bộ phận thực phẩm và đồ uống); cơ cấu tổ chức quản lí; định hướng kinh doanh; xây dựng tiêu chuẩn về nhân sự, sản phẩm, chất lượng dịch vụ; hoàn thiện quy trình phục vụ và kĩ năng mềm; quản trị thực đơn và giá bán; quản trị phục vụ đồ ăn, đồ uống, tiệc; quản trị cung ứng đầu vào; kiểm soát an toàn lao động và vệ sinh thực phẩm; quản trị tài chính, phân tích chi phí và lợi nhuận; quản trị cơ sở vật chất; kiểm soát thất thoát; quản trị nhân sự tại bộ phận.</t>
  </si>
  <si>
    <t>Chuyên ngành Quản trị Lữ hành</t>
  </si>
  <si>
    <t>Tiếng Anh chuyên ngành Lữ hành 1</t>
  </si>
  <si>
    <t>Sinh viên hiểu và nhớ được các thuật ngữ và một số cấu trúc mới, sử dụng được khoảng 300 thuật ngữ được giới thiệu qua các bài học; củng cố và mở rộng vốn từ về du lịch như: khái niệm về du lịch, các điểm đến trên thế giới, những người điều hành tour du lịch, các động cơ thúc đẩy du lịch, các đại lý du lịch,..; hiểu và nhớ được một số cấu trúc và chức năng ngữ pháp tương ứng với các vấn đề được thảo luận trong chương trình (đưa ra ý kiến, diễn đạt xu hướng...).</t>
  </si>
  <si>
    <t>Hướng dẫn du lịch</t>
  </si>
  <si>
    <t>Học phần trang bị cho người học những kiến thức cơ bản về hướng dẫn du lịch và hướng dẫn viên du lịch; những phẩm chất, năng lực cần có và trách nhiệm của hướng dẫn viên du lịch; chuẩn bị cho một tour du lịch cụ thể; tổ chức đón tiếp, ăn và lưu trú cho khách du lịch; các vấn đề liên quan đến vận chuyển và hải quan; kĩ năng hướng dẫn tham quan, kĩ năng lãnh đạo đoàn; xử lí tình huống trong hoạt động du lịch; kết thúc tour; hướng dẫn viên và các vấn đề liên quan đến du lịch bền vững và giao tiếp đa văn hóa.</t>
  </si>
  <si>
    <t>3. Ngành Quản trị Dịch vụ Du lịch và Lữ hành khóa 2020 - 2024</t>
  </si>
  <si>
    <t>Đại cương về quản trị kinh doanh</t>
  </si>
  <si>
    <t>Học phần cung cấp những kiến thức cơ bản về đại cương quản trị kinh doanh, bao gồm: Kinh doanh và quản trị kinh doanh; Vận dụng các quy luật trong quản trị kinh doanh – các nguyên tắc và phương pháp quản trị kinh doanh; Thông tin và quyết định trong quản trị; Lập kế hoạch trong quản trị kinh doanh; Chức năng tổ chức trong quản trị kinhdoanh; Điều hành trong quản trị kinh doanh; Chức năng kiểm tra.</t>
  </si>
  <si>
    <t>Người học hiểu những kiến thức cơ bản về khái niệm, bản chất, chức năng của văn hoá tổ chức; nội dung và hình thức biểu hiện của văn hoá tổ chức; hệ giá trị của tổ chức; xây dựng văn hoá tổ chức trong thực tiễn; Vai trò của nhà lãnh đạo trong việc xây dựng văn hóa tổ chức.</t>
  </si>
  <si>
    <t>Học phần trang bị cho người học những kiến thức cơ bản về quá trình hình thành, phát triển du lịch trên thế giới và ở Việt Nam; các điều kiện phát triển du lịch; tính mùa vụ trong du lịch; các loại hình du lịch; mối tương tác giữa du lịch và các lĩnh vực khác; tổ chức quản lí ngành du lịch; sự hình thành khoa học liên ngành mới - khoa học du lịch.</t>
  </si>
  <si>
    <t>Luật Du lịch</t>
  </si>
  <si>
    <t>Học phần này trang bị cho sinh viên nội dung lý luận, thực hành về pháp luật du lịch. Hiểu được cách thức mà nội dung pháp luật về du lịch được soạn thảo và ban hành, trong mối tương quan tới hoạt động kinh doanh và phát triển bền vững, qua đó nắm được quy định pháp lý hiện hành một cách chủ động. Đặc biệt là giúp sinh viên biết cách tự tìm hiểu các vấn đề pháp lý về hoạt động kinh doanh du lịch pù hợp.</t>
  </si>
  <si>
    <t>Giao tiếp ứng xử trong kinh doanh du lịch</t>
  </si>
  <si>
    <t>Học phần trang bị cho người học những kiến thức cơ bản về giao tiếp, ứng xử trong hoạt động kinh doanh du lịch, bao gồm: những vấn đề chung của giao tiếp, tâm lý phổ biến của khách du lịch và nghệ thuật ứng xử phù hợp với tâm lý của khách du lịch.</t>
  </si>
  <si>
    <t>Học phần nghiên cứu những kiến thức cơ bản về marketing trong du lịch; môi trường marketing và kế hoạch marketing; quy trình phân đoạn thị trường, xác định thị trường mục tiêu và định vị; các chiến lược marketing cơ bản của tổ chức (DN) du lịch: sản phẩm, giá cả, phân phối, xúc tiến hỗn hợp.</t>
  </si>
  <si>
    <t>Học phần trang bị cho người học những kiến thức cơ bản hệ thống lí thuyết về thị trường du lịch; hoạt động của doanh nghiệp du lịch trong mối quan hệ tác động qua lại với môi trường kinh doanh và đánh giá khả năng sinh lời của một dự án đầu tư du lịch.</t>
  </si>
  <si>
    <t>Địa lí du lịch thế giới</t>
  </si>
  <si>
    <t>Học phần trang bị cho người học kiến thức cơ bản về du lịch và kinh tế du lịch trên thế giới. Về vị trí địa lý, điều kiện tự nhiên, kinh tế - xã hội của 5 châu lục, 22 khu vực và các thực thể địa chính trị tiêu biểu trên thế giới. Các tài nguyên du lịch tiêu biểu ở 5 châu lục, 22 khu vực và các thực thể địa chính trị tiêu biểu trên thế giới. Các điểm đến tiêu biểu thu hút khách du lịch hàng đầu thế giới ở các khu vực và các quốc gia tiêu biểu trên thế giới.</t>
  </si>
  <si>
    <t>Phong tục tập quán và tín ngưỡng, tôn giáo Việt Nam</t>
  </si>
  <si>
    <t>Học phần bao gồm các kiến thức cơ bản về phong tục tập quán, lễ hội truyền thống, tín ngưỡng, tôn giáo của Việt Nam Việt Nam - Những kiến thức về dân gian trong đời sống tâm linh của người Việt. Đồng thời tìm hiểu các lễ hội tiêu biểu nhằm tăng thêm sự hiểu biết về một nền văn hóa đa dạng đậm đà bản sắc của dân tộc Việt Nam. Giúp sinh viên có kiến thức thực tế môn học, có cái nhìn tổng quan về sự thay đổi trong một số phong tục tập quán, lễ hội hiện nay so với truyền thống. Bước đầu thấy được những tác động của phong tục tập quán, tín ngưỡng, tôn giáo đến phát triển du lịch hiện nay.</t>
  </si>
  <si>
    <t>Tiếng Anh chuyên ngành  Du lịch</t>
  </si>
  <si>
    <t>Học phần tiếp tục củng cố từ vựng và kĩ năng trong các tình huống giao tiếp thông thường mà sinh viên đã tích lũy trong chương trình tiếng Anh 3; học phần trang bị cho sinh viên các thuật ngữ, tình huống giao tiếp phổ biến trong lĩnh vực lữ hành; qua các các bài đọc và bài luyện, tiếp tục cung cấp thêm cho sinh viên những kiến thức và luyện thêm kĩ năng tiêu biểu thuộc lĩnh vực lữ hành.</t>
  </si>
  <si>
    <t>4. Ngành Quản trị Dịch vụ Du lịch và Lữ hành khóa 2021 - 2025</t>
  </si>
  <si>
    <t>Học phần này bao gồm 3 phần cơ bản: Phần I - Kiến thức cơ bản về máy tính: trang bị cho sinh viên một số khái niệm và hiểu biết cơ bản về tin học, hệ thống máy tính, phần mềm, hệ điều hành. Phần II - Phần mềm ứng dụng: trang bị cho sinh viên những kiến thức liên quan đến phần mềm soạn thảo văn bản được sử dụng rộng rãi nhất hiện nay - MS Word, ngoài ra sinh viên có thể sử dụng bảng tính MS Excel để tính toán và biết thiết kế trang trình chiếu cơ bản với MS PowerPoint. Phần III - Mạng máy tính và Internet: mang đến cho sinh viên kiến thức về mạng máy tính (khái niệm, phân loại mạng, các thiết bị liên quan, ..), kết nối Internet và sử dụng một số ứng dụng cơ bản trên Internet.</t>
  </si>
  <si>
    <t>Học phần trang bị cho người học hệ thống kiến thức cơ bản về văn hóa Việt Nam trong tiến trình phát triển qua các giai đoạn lịch sử; biểu hiện của văn hóa Việt Nam thông qua văn hóa nhận thức, văn hóa tổ chức đời sống cá nhân, văn hóa tổ chức đời sống cộng đồng, văn hóa ứng xử với môi trường tự nhiên, văn hóa ứng xử với môi trường xã hội của tộc người Việt giữ vai trò chủ thể, xác định những đặc điểm của vùng văn hóa ở Việt Nam.</t>
  </si>
  <si>
    <t>Học phần trang bị cho người học các kiến thức cơ bản về: tạo lập và tiếp nhận văn bản, đặt câu và dùng từ tiếng Việt.</t>
  </si>
  <si>
    <t xml:space="preserve">Học phần này trang bị cho người học các kiến thức về tâm lí học: Tâm lí học là một khoa học; Hoạt động, giao tiếp và sự hình thành, phát triển tâm lí; Sự hình thành và phát triển tâm lí, ý thức; Hoạt động nhận thức; Tình cảm và ý chí; Trí nhớ; Nhân cách và sự hình thành, phát triển nhân cách. </t>
  </si>
  <si>
    <t>Người học hiểu được kiến thức, khái niệm mang tính cơ bản của Xã hội học;Sau khi học xong học phần, người học phải hình thành và đạt được các kỹ năng thu thập số liệu, giải thích, phân tích những vấn đề khác nhau của đời sống xã hội;Sau khi học xong học phần, người học hình thành được đức tính cẩn thận, có ý thức trách nhiệm trong công việc, không ngừng học tập để hiểu rõ các nội dung và có khả năng vận dụng vào thực tiễn.Xã hội học đại cương là một khởi đầu trong việc tiếp cận Xã hội học. Học phần cung cấp cho người học các thông tin về: Đối tượng, chức năng và nhiệm vụ của XHH; Một số khái niệm cơ bản của XHH; Một số lĩnh vực nghiên cứu của XHH; Phương pháp nghiên cứu của XHH, Cơ cấu xã hội ….</t>
  </si>
  <si>
    <t xml:space="preserve">Kinh tế học đại cương </t>
  </si>
  <si>
    <t>Học phần cung cấp cho sinh viên những kiến thức cơ bản về kinh tế học bao gồm những nội dung về thị trường như cung - cầu hàng hóa dịch vụ, lý thuyết hành vi người tiêu dùng và hành vi của nhà sản xuất cùng với một số kiến thức tổng quan về nền kinh tế vĩ mô.</t>
  </si>
  <si>
    <t>Học phần gồm các kiến thức cơ bản về thì quá khứ đơn, hiện tại tiếp diễn; cách đưa ra ý kiến cá nhân, cách thể hiện mong muốn, sở thích, cách xác định vị trí, cách mô tả cảm xúc, và mô tả tranh, và mô tả một chuyến đivới các chủ đề thức ăn, thời trang, diện mạo bề ngoài bằng Tiếng Anh.</t>
  </si>
  <si>
    <t>Học phần bao gồm các nội dung cơ bản về Kinh tế chính trị Mác - Lê nin như: Hàng hóa, thị trường, giá trị thặng dư, cạnh tranh và độc quyền; học phần cung cấp cho người học kiến thức về Kinh tế thị trường định hướng xã hội chủ nghĩa ở Việt Nam để  trên cơ sở đó, người học có lý luận, phương pháp luận đánh giá các hiện tượng kinh tế chính trị.</t>
  </si>
  <si>
    <t>Học phần cung cấp cho người học những kiến thức cơ bản về môi trường; tính hữu hạn của tài nguyên thiên nhiên; mối quan hệ chặt chẽ giữa môi trường và con người; sự gia tăng dân số quá mức cùng với các hoạt động nhằm thỏa mãn nhu cầu của con người đã dẫn đến cạn kiệt tài nguyên thiên nhiên, suy thoái, ô nhiễm môi trường. Tìm hiểu một số vấn đề môi trường toàn cầu và môi trường Việt Nam; phương hướng giải quyết và chương trình hành động bảo vệ môi trường trên quy mô toàn cầu và ở Việt Nam; những giải pháp thích hợp để đạt tới sự hài hòa giữa con người và thiên nhiên trong phát triển bền vững</t>
  </si>
  <si>
    <t>Nguyên tắc &amp; Phương pháp Nghiên cứu khoa học</t>
  </si>
  <si>
    <t>Học phần bao gồm những kiến thức về các nguyên tắc nghiên cứu khoa học, khái niệm nghiên cứu khoa học, phân loại nghiên cứu khoa học, sản phẩm nghiên cứu khoa học, lí thuyết khoa học, lựa chọn đề tài, đối tượng, khách thể và phạm vi nghiên cứu, đặt tên đề tài, xây dựng luận điểm khoa học, chứng minh luận điểm khoa học, trình bày luận điểm khoa học, tổ chức thực hiện đề tài nghiên cứu, đặc biệt là nghiên cứu những vấn đề liên quan đến quản lí văn hóa.</t>
  </si>
  <si>
    <t>Học phần cung cấp cho người học những nét chính về đặc trưng của các giai đoạn lịch sử trong tiến trình lịch sử Việt Nam (từ tiền sử đến thế kỉ X; từ thế kỷ X đến giữa thế kỷ XIX; nửa cuối thế kỷ XIX đến năm 1918; từ sau chiến tranh thế giới thứ nhất đến năm 1945; từ năm 1945 đến năm 1954; từ năm 1954 đến năm 1975; từ năm 1976 đến nay) và các kĩ năng cơ bản trong việc học tập và nghiên cứu khoa học.</t>
  </si>
  <si>
    <t>Học phần bao gồm các nội dung cơ bản về khoa học quản lý như: nguyên tắc, phương pháp và chức năng quản lý; hoạch định; tổ chức, lãnh đạo; kiểm tra; thông tin và ra quyết định quản lý.</t>
  </si>
  <si>
    <t>Học phần trang bị cho người học những kiến thức cơ bản về khái niệm văn hóa du lịch; cơ sở hình thành văn hóa du lịch; văn hóa du lịch trong phát triển du lịch ở Việt Nam trong đào tạo nguồn nhân lực, xây dựng cơ sở hạ tầng du lịch, sản phẩm du lịch và các quan hệ hợp tác trong phát triển du lịch; Vai trò của văn hóa du lịch trong kinh doanh du lịch. Hiểu được định hướng phát triển văn hóa du lịch ở Việt Nam. Các mối quan hệ biện chứng giữa văn hóa và du lịch; các giải pháp xây dựng văn hóa du lịch trong hoạt động du lịch ở Việt Nam.</t>
  </si>
  <si>
    <t>Học phần này trang bị cho người học các kiến thức về : Sự hình thành và phát triển, những thành tựu văn hóa, văn minh nhân loại. Những nền văn minh lớn trên thế giới thời kỳ cổ trung đại. Sự xuất hiện nền văn minh công nghiệp thời cận đại. Những thành tựu về khoa học kỹ thuật của nền văn minh thế giới thế kỷ XX.</t>
  </si>
  <si>
    <t>Sinh viên nắm được những vấn đề cơ bản có tính nhập môn của chủ nghĩa xã hội khoa học (quá trình hình thành, phát triển của chủ nghĩa xã hội khoa học); trình bày những nội dung cơ bản của CNXHKH theo mục tiêu môn học: Sứ mệnh lịch sử của giai cấp công nhân; chủ nghĩa xã hội; thời kỳ quá độ lên chủ nghĩa xã hội; Dân chủ xã hội chủ nghĩa; Nhà nước xã hội chủ nghĩa; Cơ cấu xã hội - giai cấp, liên minh giai cấp, tầng lớp, vấn đề dân tộc, tôn giáo, gia đình trong thời kỳ quá độ lên chủ nghĩa xã hội.</t>
  </si>
  <si>
    <t>Học phần củng cố và phát triển thêm vốn từ vựng, ngữ pháp, cách phát âm và các kĩ năng nghe, nói, đọc, viết trong các tình huống giao tiếp mà sinh viên đã tích lũy được trong chương trình Tiếng Anh 2; Tiếp tục bổ sung thêm cho sinh viên vốn từ vựng, ngữ pháp và nâng cao khả năng sử dụng ngôn ngữ thông qua các chủ đề thường gặp trong đời sống hàng ngày như: Routines, Travel, History; Kết thúc học phần, người học có trình độ tiếng Anh cơ bản, tương đương cuối Bậc A1;</t>
  </si>
  <si>
    <t>Phương pháp nghiên cứu Tâm lý học</t>
  </si>
  <si>
    <t>Học phần trang bị những kiến thức cơ bản về phương pháp nghiên cứu tâm lý học: Các nguyên tắc đạo đức trong nghiên cứu tâm lý học, Tiến trình nghiên cứu tâm lý học, Xây dựng cơ sở lý luận và lựa chọn khách thể nghiên cứu, Các phương pháp nghiên cứu Tâm lý học; có khả năng vận dụng kiến thức vào quá trình nghiên cứu, đánh giá các hiện tượng tâm lý người; tích cực trong nghiên cứu và tìm hiểu các phương pháp nghiên cứu tâm lý học.</t>
  </si>
  <si>
    <t>Học phần pháp luật đại cương cung cấp cho người học những kiến thức cơ bản về nhà nước và pháp luật; một số ngành luật trong hệ thống pháp luật Việt Nam: pháp luật dân sự và pháp luật tố tụng dân sự, pháp luật lao động, pháp luật hình sự và pháp luật tố tụng hình sự, pháp luật hành chính và pháp luật tố tụng hành chính, pháp luật về phòng, chống tham nhũng.</t>
  </si>
  <si>
    <t>Kỹ năng giao tiếp</t>
  </si>
  <si>
    <t>Học phần trang bị cho người học các kiến thức: Khái quát chung về Kĩ năng giao tiếp; Các Kĩ năng giao tiếp cơ bản; Kĩ năng thuyết phục, Kĩ năng thuyết trình; Kĩ năng giao tiếp thông thường; Kĩ năng tham dự phỏng vấn.</t>
  </si>
  <si>
    <t>Học phần trang bị cho người học các kiến thức về: Khái niệm, bản chất của các hiện tượng tâm lý xã hội; các quy luật và cơ chế tâm lý xã hội; Một số hiện tượng tâm lí xã hội cơ bản trong đời sống tập thể; Vấn đề nhân cách trong tâm lý học xã hội.</t>
  </si>
  <si>
    <t>Tâm lý học thần kinh</t>
  </si>
  <si>
    <t>Học phần cung cấp cho sinh viên những hiểu biết cơ bản về Tâm lý học thần kinh như: lịch sử ra đời và phát triển tâm lý học thần kinh, Các nguồn tri thức về tổ chức chức năng của não, Hệ thống định khu não và sự phân tích chức năng của chúng, Cấu trúc tâm lý và rối loạn một số hiện tượng tâm lý nhận thức; có khả năng vận dụng kiến thức để giải quyết các nhiệm vụ học tập, có ý thức tìm hiểu, vận dụng kiến thức tâm lý học thần kinh vào cuộc sống và nghề nghiệp sau này.</t>
  </si>
  <si>
    <t xml:space="preserve">Cung cấp những kiến thức và kỹ năng về giáo dục thể chất </t>
  </si>
  <si>
    <t>Giáo dục Quốc phòng-An ninh 1,2,3,4</t>
  </si>
  <si>
    <t>Kiến thức cơ bản về công tác phòng, chống chiến lược “diễn biến hòa bình”, bạo loạn lật đổ của các thế lực thù địch đối với cách mạng Việt Nam, những quy định của pháp luật về một số vấn đề xã hội; quy định nền nếp, nội vụ, điều lệnh; lịch sử, truyền thống.</t>
  </si>
  <si>
    <t>Học phần cung cấp những kiến thức có tính hệ thống về tư tưởng, đạo đức, giá trị văn hoá Hồ Chí Minh; tiếp tục cung cấp những kiến thức cơ bản về chủ nghĩa Mác-Lênin; người học có những hiểu biết về nền tảng tư tưởng, kim chỉ nam cho hành động của Đảng và cách mạng Việt Nam, góp phần xây dựng nền tảng đạo đức con người mới.</t>
  </si>
  <si>
    <t xml:space="preserve"> Giáo dục kĩ năng sống</t>
  </si>
  <si>
    <t>Học phần trang bị cho người học các kiến thức: Những vấn đề chung về Kĩ năng sống, Các Kĩ năng sống cơ bản (Kĩ năng tự nhận thức, Kĩ năng xác định mục tiêu; Kĩ năng ra quyết định và giải quyết vấn đề; Kĩ năng ứng phó với căng thẳng; Kĩ năng tư duy tích cực; Kĩ năng giải quyết mâu thuẫn, Kĩ năng làm việc nhóm; Kĩ năng quản lý thời gian)</t>
  </si>
  <si>
    <t>Tâm lý học sáng tạo</t>
  </si>
  <si>
    <t>Trang bị cho sinh viên các kiến thức về: bản chất của sáng tạo, cơ sở sinh học và xã hội của sáng tạo, các vấn đề tâm lý trong hoạt động sáng tạo (trí thông minh, tư duy, tưởng tượng, nhân cách và động cơ sáng tạo), tâm lý học sáng tạo và cuộc sống (sáng tạo khoa học – kĩ thuật, sáng tạo nghệ thuật, sáng tạo trong cuộc sống thường ngày) và việc bồi dưỡng năng lực sáng tạo.</t>
  </si>
  <si>
    <t>Giáo dục và sự phát triển XH</t>
  </si>
  <si>
    <t>Sinh viên có những hiểu biết cơ bản về giáo dục, mối quan hệ giữa giáo dục và sự phát triển con người, phát triển xã hội, chức năng xã hội cuả giáo dục, những đòi hỏi của xã hội hiện đại đối với giáo dục, xu thế phát triển giáo dục trong sự phát triển xã hội hiện nay...</t>
  </si>
  <si>
    <t>Công tác xã hội gia đình</t>
  </si>
  <si>
    <t>Người học nắm được những vấn đề cơ bản về gia đình, hôn nhân, những vấn đề trong hôn nhân – gia đình và công tác xã hội với hôn nhân, gia đình.</t>
  </si>
  <si>
    <t>Xây dựng và PT nhóm làm việc</t>
  </si>
  <si>
    <t>Học phần nhằm cung cấp kiến thức cơ bản cho sinh viên về  cung cấp cho sinh viên những kiến thức về bản chất, tầm quan trọng của nhóm làm việc, các cách thức vận hành, quản lý, lãnh đạo nhóm; đồng thời trang bị các kỹ năng cụ thể trong các tình huống xây dựng và phát triển nhóm làm việc. Môn học này còn mở rộng nội dung hoạt động vận hành của nhóm trong môi trường đa văn hóa, một xu thế tất yếu trong quá trình hội nhập sâu rộng vào nền kinh tế quốc tế.</t>
  </si>
  <si>
    <t>Tâm lý học nhận thức</t>
  </si>
  <si>
    <t>Học phần cung cấp cho sinh viên những tri thức cơ bản về hoạt động nhận thức của con người. Từ đó vận dụng những qui luật của hoạt động nhận thức vào quá trình dạy học, giáo dục và nghiên cứu con người nói chung và học sinh nói riêng. Qua học phần này sinh viên cũng có khả năng nghiên cứu tiếp các lĩnh vực khác của tâm lí học và các khoa học có liên quan.</t>
  </si>
  <si>
    <t>2. Ngành Tâm lý học khóa 2021 - 2025</t>
  </si>
  <si>
    <t>cung cấp cho người học kiến thức khái niệm cơ bản về XHH ; hình thành được các kỹ năng thu thập số liệu, giải thích phân tích những vấn đề khác nhau của đời sống xã hội Học phần gồm 7 chương gồm: Nhập môn xã hội học, Các khái niệm phạm trù XHH, Phương pháp.</t>
  </si>
  <si>
    <t xml:space="preserve">Cung cấp các kiến thức cơ bản về tin học, hệ thống máy tính, phần mềm, hệ điều hành, phần mềm soạn thảo văn bản được sử dụng rộng rãi nhất hiện nay - MS Word, bảng tính MS Excel, trang trình chiếu cơ bản với MS PowerPoint, mạng máy tính, kết nối Internet. </t>
  </si>
  <si>
    <t>Cung cấp kiến thức và kỹ thuật bơi ếch: Tư thế thân người, Kỹ thuật động tác chân, Kỹ thuật động tác chân phối hợp với thở, Kỹ thuật động tác tay, Phối hợp hoàn chỉnh kỹ thuật.</t>
  </si>
  <si>
    <t>Sinh viên hiểu những vấn đề cơ bản của thống kê trong khoa học xã hội như: các đặc trưng của mẫu, phương pháp chọn mẫu, các loại thang đo, các cách trình bày và mô tả số liệu, những phép thống kê suy luận cho biến định lượng; có khả năng vận dụng kiến thức.</t>
  </si>
  <si>
    <t>Kinh tế chính trị Mác- Lênin</t>
  </si>
  <si>
    <t>Học phần bao gồm các nội dung cơ bản về Kinh tế chính trị Mác – Lê nin như: Hàng hóa, thị trường, giá trị thặng dư, cạnh tranh và độc quyền; học phần cung cấp cho người học kiến thức về Kinh tế thị trường định hướng xã hội chủ nghĩa ở Việt Nam.</t>
  </si>
  <si>
    <t>Học phần gồm các kiến thức cơ bản về thì quá khứ đơn, hiện tại tiếp diễn; cách đưa ra ý kiến cá nhân, cách thể hiện mong muốn, sở thích, cách xác định vị trí, cách mô tả cảm xúc, và mô tả tranh, và mô tả một chuyến đi với các chủ đề thức ăn, thời trang...</t>
  </si>
  <si>
    <t>Giải phẫu - Sinh lý hoạt động thần kinh cấp cao là bộ môn khoa học nghiên cứu hoạt động của bán cầu đại não trong việc tiếp nhận và xử lý thông tin. Hoạt động này được thực hiện thông qua các phản xạ và các quá trình ức chế phản xạ có điều kiện.</t>
  </si>
  <si>
    <t>Học phần trang bị cho người học các kiến thức về: Những vấn đề chung của tâm lý học phát triển (Đối tượng, nhiệm vụ, phương pháp nghiên cứu của tâm lý học phát triển; Các lý thuyết về các nhân tố và động lực của sự phát triển tâm lý ...) và các giai đoạn phát triển tâm lý con người từ khi sinh ra đến khi mất đi.</t>
  </si>
  <si>
    <t>Học phần Sức khỏe cộng đồng cung cấp cho sinh viên một cách có hệ thống những kiến thức cơ bản chăm sóc sức khỏe cộng đồng như: Sức khỏe cộng đồng và các yếu tố ảnh hưởng đến sức khỏe; Hành vi sức khỏe và quá trình thay đổi hành vi sức khỏe; Tổ chức hoạt động.</t>
  </si>
  <si>
    <t>Sinh viên nắm được những mốc cơ bản trong lịch sử phát triển của tâm lý học: Các tư tưởng tâm lý học thời kỳ cổ đại, Sự ra đời của Tâm lý học với tư cách là một khoa học độc lập, xu hướng phát triển của các trường phái tâm lý học khác nhau.</t>
  </si>
  <si>
    <t>Nhập môn CTXH</t>
  </si>
  <si>
    <t>Học phần cung cấp kiến thức về lịch sử hình thành và phát triển của công tác xã hội trên thế giới và ở Việt Nam. Cung cấp cho sinh viên các kiến thức về cơ sở khoa học của công tác xã hội. Đồng thời giới thiệu một số lĩnh vực hoạt động của công tác xã hội. Bên cạnh đó, học phần cũng cung cấp cho sinh viên biết về vai trò và các kỹ năng của người Nhân viên công tác xã hội, trên cơ sở đó xây dựng cho sinh viên tình yêu nghề nghiệp và mở ra những cơ hội tìm kiếm việc làm sau khi tốt nghiệp ra trường.</t>
  </si>
  <si>
    <t xml:space="preserve">Cung cấp những kiến thức và kỹ năng về giáo dục thể chất. </t>
  </si>
  <si>
    <t>1. Ngành Công tác xã hội (Khóa 2018 - 2022)</t>
  </si>
  <si>
    <t>Cung cấp những kiến thức khoa học và thực tiễn về lệch chuẩn và hành vi lệch chuẩn, các phương pháp và kỹ năng công tác xã hội đối với các hành vi lệch chuẩn.</t>
  </si>
  <si>
    <t>Học phần củng cố cho người học các kiến thức cơ bản về lý thuyết liên quan đến công tác xã hội cộng đồng, qua đó vận dụng các kỹ năng, phương pháp để giải quyết các vấn đề có liên quan.</t>
  </si>
  <si>
    <t>CTXH với người khuyết tật</t>
  </si>
  <si>
    <t>Trang bị cho người học các kiến thức về: Khái niệm người khuyết tật; Vấn đề chăm sóc người khuyết tật; Vai trò của công tác xã hội và nhân viên công tác xã hội với người khuyết tật</t>
  </si>
  <si>
    <t>CTXH người nghèo</t>
  </si>
  <si>
    <t>Cung cấp cho sinh viên các thông tin về: khái niệm, biểu hiện của nghèo đói, cách xác định chuẩn nghèo, thực trạng, nguyên nhân của nghèo đói, những đặc điểm, các vấn đề của người nghèo, ảnh hưởng của nghèo đói đến gia đình; một số chương trình, chính sách, mô hình xóa đói giảm nghèo của Việt Nam; vai trò của nhân viên công tác xã hội trong trợ giúp người nghèo, nguyên tắc trong công tác xã hội với người nghèo, các phương pháp và các kỹ năng cần có khi làm việc với đối tượng người nghèo.</t>
  </si>
  <si>
    <t>CTXH trẻ em</t>
  </si>
  <si>
    <t>Giới thiệu một cách tổng quát những vấn đề chung về trẻ em và trẻ em có hoàn cảnh khó khăn; lý luận về công tác xã hội với trẻ em; phương pháp công tác xã hội với trẻ em có hoàn cảnh khó khăn.</t>
  </si>
  <si>
    <t>Trang bị cho người học các kiến thức về công tác xã hội về phòng chống tệ nạn xã hội và tội phạm như:  Một số vấn đề cơ bản về ma túy, mại dâm, HIV/AIDS và những kiến thức, kỹ năng trong việc đấu tranh, phòng ngừa tệ nạn ma túy mại dâm;..</t>
  </si>
  <si>
    <t>Quản lí dự án CTXH</t>
  </si>
  <si>
    <t>Thực tập tốt nghiệp CTXH</t>
  </si>
  <si>
    <t>- Điểm chuyên cần, ý thức học tập: 10%
- Đánh giá của cơ sở thực tập: 30%
- Báo cáo thực tập: 60%</t>
  </si>
  <si>
    <t>2. Ngành Công tác xã hội (Khóa 2019 - 2023)</t>
  </si>
  <si>
    <t>Học phần này trang bị cho người học các kiến thức về: Khái niệm, đối tượng, mục đích, phương pháp tiếp cận trong tham vấn, một số vấn đề đạo đức trong tham vấn, các kỹ năng tham vấn cơ bản, nâng cao, các mối quan hệ và quá trình tham vấn cá nhân, tham vấn nhóm.</t>
  </si>
  <si>
    <t>Cung cấp các kiến thức cơ bản về công tác xã hội nhóm, tác động của nhóm nhỏ đối với việc thay đổi hành vi cá nhân, các vai trò được thể hiện trong nhóm cũng như các giai đoạn phát triển của nhóm, các phương pháp, nguyên tắc và kỹ năng tiến hành công tác .</t>
  </si>
  <si>
    <t>Cung cấp các kiến thức cơ bản về giới, giới tính và phương pháp nghiên cứu xã hội học về giới, quan điểm của Đảng vè Nhà nươc về bình đẳng giới, vấn đề giới trong một số lĩnh vực của đời sống xã hội qua đó có thể nghiên cứu về lĩnh vực này.</t>
  </si>
  <si>
    <t>Cung cấp kiến thức về một số bệnh lý cơ bản ở mỗi giai đoạn phát triển khác nhau của con người, cách chẩn đoán và can thiệp đối với một số triệu chứng rối loạn chính, nguyên nhân dẫn đến các rối loạn</t>
  </si>
  <si>
    <t>Cung cấp cho sinh viên những kiến thức cơ bản về đối tượng, nhiệm vụ, các phương pháp nghiên cứu TLH tôn giáo; các vấn đề cơ bản trong tâm lý học Tôn giáo như: niềm tin tôn giáo, tình cảm tôn giáo, sự sùng bái tôn giáo, nhân cách tôn giáo,..</t>
  </si>
  <si>
    <t>Cung cấp kiến thức cơ bản về vai trò của những người làm CTXH trong việc cung cấp dịch vụ. Giúp họ hiểu được việc thực hành trong CTXH là một hoạt động sẽ đem lại những lợi ích thiết thực đối với họ sau này khi bước vào nghề tại các dịch vụ xã hội cơ sở.</t>
  </si>
  <si>
    <t>Cung cấp kiến thức về khái niệm, mục đích, vai trò của quản trị công tác xã hội; yêu cầu và nhiệm vụ của nhà quản trị công tác xã hội; nguyên tắc hành động, quy điều đạo đức của nhà quản trị công tác xã hội.</t>
  </si>
  <si>
    <t>Cung cấp cho sinh viên các thông tin về: đặc điểm tâm sinh lý và nhu cầu của người cao tuổi; các lĩnh vực hoạt động và vai trò của người cao tuổi; một số văn bản pháp lý quan trọng của Việt Nam liên quan đến người cao tuổi.</t>
  </si>
  <si>
    <t>Công tác xã hội dân tộc
 thiểu số</t>
  </si>
  <si>
    <t>Thực tập ngắn hạn CTXH</t>
  </si>
  <si>
    <t xml:space="preserve">Giúp sinh viên củng cố kiến thức công tác xã hội, chuân bị các công việc cho việc thực tập tại cơ sở cho sinh viên. </t>
  </si>
  <si>
    <t>3. Ngành Công tác xã hội khóa 2020 - 2024</t>
  </si>
  <si>
    <t>Củng cố và phát triển thêm vốn từ vựng, ngữ pháp, cách phát âm và các kĩ năng nghe, nói, đọc, viết trong các tình huống giao tiếp mà sinh viên đã tích lũy trong chương trình Tiếng Anh 2; Tiếp tục bổ sung thêm cho sinh viên vốn từ vựng, ngữ pháp.</t>
  </si>
  <si>
    <t xml:space="preserve">Cung cấp những kiến thức cơ bản về chính sách xã hội và các chính sách xã hội cơ bản ở Việt Nam; Hình thành và phát triển ở sinh viên kỹ năng giải thích và phân tích những vấn đề khác nhau của đời sống xã hội. </t>
  </si>
  <si>
    <t>Giúp sinh viên nắm được khái niệm, bản chất của các hiện tượng tâm lý xã hội, các quy luật và cơ chế tâm lí xã hội, một số vấn đề tâm lí xã hội của tập thể. Giúp sinh viên bước đầu biết cách nghiên cứu, đánh giá các hiện tượng tâm lý xã hội.</t>
  </si>
  <si>
    <t xml:space="preserve">Cung cấp cho sinh viên một cách có hệ thống những kiến thức cơ bản chăm sóc sức khỏe cộng đồng như: Sức khỏe cộng đồng và các yếu tố ảnh hưởng đến sức khỏe; Hành vi sức khỏe và quá trình thay đổi hành vi sức khỏe; Tổ chức hoạt động của tuyến y tế cơ sở và nhân viên y tế cộng đồng; Hoạt động truyền thông, giáo dục chăm sóc và nâng cao sức khỏe cộng đồng; Giáo dục sức khỏe dinh dưỡng và vệ sinh môi trường; Một số bệnh phổ biến tại cộng đồng....  </t>
  </si>
  <si>
    <t>Cung cấp cho sinh viên các nội dung cơ bản về Chủ nghĩa xã hội khoa học như: sứ mệnh lịch sử giai cấp công nhân, liên minh giai cấp, cách mạng xã hội chủ nghĩa, những vấn đề chính trị - xã hội có tính quy luật trong thời kỳ quá độ lên chủ nghĩa xã hội  để từ đó người học có lý luận, phương pháp luận đánh giá được thực tiễn chủ nghĩa xã hội trên thế giới và trong nước.</t>
  </si>
  <si>
    <t>Phương pháp NCKHGD</t>
  </si>
  <si>
    <t xml:space="preserve">Cung cấp kiến thức Cơ sở phương pháp luận nghiên cứu khoa học giáo dục; Các phương pháp nghiên cứu khoa học giáo dục; Các giai đoạn thực hiện một công trình  nghiên cứu khoa học giáo dục; Các giai đoạn thực hiện một công trình  nghiên cứu khoa học giáo dục.  </t>
  </si>
  <si>
    <t>Cung cấp cho người học các kiến thức khái quát về tâm bệnh học, bao gồm: Lịch sử phát triển của tâm bệnh học; Một số đặc điểm về giải phẫu tâm sinh lý ở các giai đoạn phát triển của con người; Các mối quan hệ và sự thích ứng, các nhu cầu cơ bản của con người; Một số bệnh tâm lý cơ bản trong sự hình thành và phát triển tâm lý con người; Tổ chức dự phòng và chăm sóc điều trị các rối loạn tâm bệnh, các phương pháp điều trị trong tâm bệnh học.</t>
  </si>
  <si>
    <t>KH QL &amp; lãnh đạo</t>
  </si>
  <si>
    <t>Cung cấp những kiến thức chung về lí luận về quản lý và phong cách, bổ nhiệm cán bộ lãnh đạo. Một số đặc điểm tâm lý trong tập thể, nhân cách người lãnh đạo, quản lý và tâm lý người cấp dưới.</t>
  </si>
  <si>
    <t>Sinh viên có những kiến thức cơ bản phương pháp luận về công tác xã hội cá nhân: Phương pháp, nguyên tắc và kỹ năng, tiến trình công tác xã hội cá nhân...Có năng lực vận dụng được lí thuyết vào thực hiện tiến trình công tác xã hội cá nhân nhằm trợ giúp đối tượng.</t>
  </si>
  <si>
    <t>4. Ngành Công tác xã hội khóa 2021 - 2025</t>
  </si>
  <si>
    <t>Cung cấp những kiến thức cơ bản về nhà nước, pháp luật; pháp luật dân sự và pháp luật tố tụng dân sự; pháp luật lao động, pháp luật hình sự và pháp luật tố tụng hình sự; pháp luật hành chính và pháp luật tố tụng hành chính; pháp luật về phòng, chống tham nhũng.</t>
  </si>
  <si>
    <t>Học phần cung cấp những kiến thức cơ bản về khái niệm văn hoá, không gian văn hóa Việt Nam, loại hình văn hóa Việt Nam; tiến trình văn hoá Việt Nam; các thành tố của văn hoá Việt Nam (văn hoá nhận thức, văn hoá tổ chức cộng đồng, văn hoá ứng xử với môi trường.</t>
  </si>
  <si>
    <t>Học phần gồm các kiến thức cơ bản về thì quá khứ đơn, hiện tại tiếp diễn; cách đưa ra ý kiến cá nhân, cách thể hiện mong muốn, sở thích, cách xác định vị trí, cách mô tả cảm xúc, và mô tả tranh, và mô tả một chuyến đi với các chủ đề thức ăn, thời trang,..</t>
  </si>
  <si>
    <t>Học phần bao gồm các nội dung cơ bản về nghiên cứu khoa học xã hội, cách thức xây dựng đề cương nghiên cứu khoa học xã hội; các phương pháp thu thập, xử lý thông tin trong nghiên cứu khoa học xã hội, xây dựng kế hoạch và triển khai nghiên cứu khoa học xã hội.</t>
  </si>
  <si>
    <t>Cung cấp cho sinh viên các nội dung cơ bản về: kỹ năng sống, giáo dục kỹ năng sống, tổ chức giáo dục kỹ năng sống.</t>
  </si>
  <si>
    <t>Giúp người học phát triển thể chất, cung cấp những kiến thức, kĩ năng cơ bản về môn bóng chuyền, cách thức tổ chức, phương pháp luyện tập; hình thành phẩm chất đạo đức, ý thức giúp đỡ bạn bè.</t>
  </si>
  <si>
    <t>Cung cấp cho người học những kiến thức về bản chất, cơ sở sinh học, cơ sở xã hội của sáng tạo, sự thể hiện của sáng tạo trong đời sống thường ngày và trong một số lĩnh vực khác cũng như mối quan hệ giữa sáng tạo với trí thông minh, tư duy, tưởng tượng, động cơ sáng tạo và nhân cách; sáng tạo của tổ chức và việc bồi dưỡng năng lực sáng tạo.</t>
  </si>
  <si>
    <t>1. Khóa 2018-2022</t>
  </si>
  <si>
    <t>Học phần trang bị cho người học những nội dung cơ bản về kỹ thuật ước lượng, hiệu chỉnh hồi quy một phương trình, cách phân tích đúng đắn về mặt kỹ thuật cũng như về kinh tế của mô hình, cách thức vận dụng các công cụ phân tích định lượng vào một số vấn đề kinh tế, quản trị kinh doanh cơ bản trên cơ sở sử dụng phần mềm chuyên dùng và cơ sở dữ liệu của Việt Nam.</t>
  </si>
  <si>
    <t>Học phần hướng dẫn người học vận dụng kiến thức nguyên lý và nghiệp vụ của chế độ kế toán doanh nghiệp để phân tích, xử lý nội dung các nghiệp vụ kinh tế phát sinh theo những nguyên tắc cơ bản về phần mềm kế toán và kế toán trên máy tính. Căn cứ vào dữ liệu.</t>
  </si>
  <si>
    <t>Nghiệp vụ ngân hàng thương mại</t>
  </si>
  <si>
    <t>Học phần trang bị cho người học những kiến thức cơ bản về ngân hàng thương mại trong nền kinh tế thị trường; các hoạt động nghiệp vụ liên quan đến nguồn vốn và quản lý nguồn vốn kinh doanh; tín dụng; ngân quỹ và thanh toán qua ngân hàng, bảo lãnh... của ngân hàng thương mại.</t>
  </si>
  <si>
    <t>Tổ chức công tác kế toán trong doanh nghiệp</t>
  </si>
  <si>
    <t>Sau  khi hoàn thành môn học, sinh viên sẽ trình bày được những kiến thức cơ bản về tổ chức công tác kế toán trong doanh nghiệp, có thể tự tổ chức các quy trình kế toán một cách độc lập, vận dụng để tổ chức hệ thống chứng từ, hệ thống tài khoản và hệ thống sổ sách của doanh nghiệp đảm bảo đúng quy định. Bên cạnh đó, xác định được những tiêu chuẩn chức danh nghề nghiệp để tiếp tục học tập và phấn đấu.</t>
  </si>
  <si>
    <t>Học phần thực tập 2 - Thực tập tốt nghiệp giúp sinh viên củng cố và bổ sung kiến thức lý luận, nghiệp vụ chuyên môn ngành, nghề được đào tạo, nắm vững quy trình và các thao tác thực hành, vận dụng kiến thức đã học để phân tích giải quyết các vấn đề thực tế.</t>
  </si>
  <si>
    <t>6</t>
  </si>
  <si>
    <t>Trình bày, giải thích, phân tích được trình tự, nội dung, phương pháp hạch toán kế toán các nghiệp vụ kinh tế chủ yếu phát sinh, liên quan đến các phần hành kế toán của doanh nghiệp xây lắp. Vận dụng được những kiến thức lý thuyết cơ bản của chế độ kế toán.</t>
  </si>
  <si>
    <t>Trình bày được các kiến thức cơ bản về kế toán trong các ngân hàng thương mại, nội dung, nguyên tắc và phương pháp kế toán nguồn vốn, tài sản, nghiệp vụ kinh doanh, thanh qua ngân hàng, thanh toán liên ngân hàng…Vận dụng những kiến thức cơ bản để hạch toán kế toán.</t>
  </si>
  <si>
    <t>2. Khóa 2019 - 2023</t>
  </si>
  <si>
    <t xml:space="preserve">Học phần tập trung nghiên cứu những vấn đề tổng quan của nền kinh tế vĩ mô, đo lường các biến số kinh tế vĩ mô quan trọng; cung cấp kiến thức về tăng trưởng kinh tế, thất nghiệp và lạm phát; xây dựng và phân tích các mô hình kinh tế nhằm giải thích tác động của các chính sách kinh tế vĩ mô của Chính phủ và các vấn đề của nền kinh tế mở.  </t>
  </si>
  <si>
    <t>3. Khóa 2020 - 2024</t>
  </si>
  <si>
    <t>Học phần bao gồm các nội dung cơ bản về CNXH Khoa học như: sứ mệnh lịch sử giai cấp công nhân, liên minh giai cấp, cách mạng xã hội chủ nghĩa, những vấn đề chính trị - xã hội có tính quy luật trong thời kỳ quá độ lên CNXH để từ đó người học có lý luận, phương pháp luận đánh giá được thực tiễn CNXH trên thế giới và trong nước.</t>
  </si>
  <si>
    <r>
      <t xml:space="preserve">Học phần này trang bị cho người học các kiến thức ngữ pháp, ngữ âm và các kĩ năng nghe, nói, đọc, viết trong các tình huống giao tiếp cụ thể. </t>
    </r>
    <r>
      <rPr>
        <sz val="13"/>
        <color indexed="8"/>
        <rFont val="Times New Roman"/>
        <family val="1"/>
      </rPr>
      <t>Học phần còn trang bị cho người học lượng từ vựng một cách đầy đủ về các chủ đề quen thuộc của đời sống hàng ngày như du lịch, phim và nghệ thuật,...</t>
    </r>
  </si>
  <si>
    <t>Học phần trang bị cho người học những kiến thức cơ bản về lí luận và phương pháp giáo dục thể chất; một số kiến thức cơ bản về Y - Sinh học Thể dục, thể thao; chạy cự li ngắn; cự li trung bình; những động tác, kỹ thuật cơ bản của môn thể thao (Bóng đá, bóng chuyền, bóng bàn, cầu lông, võ thuật, bơi lội), đặc điểm, ý nghĩa tác dụng của GDTC đối với người tập luyện; hiểu được một số điều luật cơ bản, chiến thuật đơn giản trong các môn thể thao, phương pháp tổ chức thi đấu, trọng tài ...Nhằm phát triển con người toàn diện ( Đức – Trí – Thể - Mỹ )</t>
  </si>
  <si>
    <t>Sau khi kết thúc học phần, người học có kiến thức tổng quát về kinh tế vĩ mô, các chính sách kinh tế và những công cụ chủ yếu của từng chính sách được chính phủ vận dụng trong việc điều hành nền kinh tế, các nguyên lý vận hành của nền kinh tế ở mức độ vĩ mô thông qua phân tích một số mô hình kinh tế vĩ mô cơ bản; trang bị cho sinh viên những công cụ và hiểu biết căn bản về chính sách kinh tế vĩ mô trong ngắn hạn và dài hạn; phân tích và giải thích các vấn đề kinh tế tổng thể thường xuyên được đề cập đến trên các phương tiện truyền thông đại chúng. Đồng thời, giúp người học có kỹ năng cơ bản trong tính toán các biến số kinh tế vĩ mô và mô hình hóa các biến động của nền kinh tế.</t>
  </si>
  <si>
    <r>
      <t xml:space="preserve">Trình bày, giải thích và phân tích được </t>
    </r>
    <r>
      <rPr>
        <sz val="13"/>
        <color indexed="8"/>
        <rFont val="Times New Roman"/>
        <family val="1"/>
      </rPr>
      <t>những kiến thức cơ bản về nghiên cứu thống kê, các phương pháp phân tích thống kê như dãy số thời gian, chỉ số...; Điều tra thu thập tài liệu thống kê; xử lý số liệu đã thu thập được; áp dụng các phương pháp phân tích thống kê, đưa ra được kết luận và kiến nghị phù hợp.</t>
    </r>
  </si>
  <si>
    <t xml:space="preserve">Học phần trang bị cho người học những kiến thức cơ bản về Marketing, vai trò, chức năng của thị trường; phương pháp nghiên cứu (các quy luật kinh tế thị trường, tính quy luật nhu cầu thị trường); phân tích thị trường; hành vi mua hàng và nhu cầu của người tiêu dùng; xây dựng các chính sách sản phẩm, giá cả, phân phối, xúc tiến, yểm trợ  nhằm đạt được hiệu quả tối ưu trong kinh doanh. </t>
  </si>
  <si>
    <t>Học phần trang bị cho người học những kiến thức cơ bản về kế toán các loại sắc thuế hiện hành, bao gồm: Nội dung, nguyên tắc và các phương pháp kế toán chi tiết, kế toán tổng hợp từng loại thuế và lập một số báo cáo thuế chủ yếu theo luật định.</t>
  </si>
  <si>
    <t xml:space="preserve">Học phần nhằm cung cấp các kiến thức về nội dung tổ chức công tác kế toán tài chính trong doanh nghiệp; các quy định hạch toán; nội dung, kết cấu tài khoản sử dụng; phương pháp kế toán các nghiệp vụ liên quan đến vốn bằng tiền, đầu tư chứng khoán kinh doanh, các khoản phải thu và ứng trước; kế toán các loại vật tư; kế toán tài sản cố định và các khoản đầu tư, góp vốn. Giúp sinh viên hình thành và rèn luyện các kỹ năng lập chứng từ, định khoản, ghi sổ kế toán các nghiệp vụ kinh tế phát sinh liên quan đến các phần hành kế toán trên trong doanh nghiệp theo chế độ kế toán hiện hành. </t>
  </si>
  <si>
    <r>
      <t xml:space="preserve">Sinh viên nắm được </t>
    </r>
    <r>
      <rPr>
        <sz val="13"/>
        <color indexed="8"/>
        <rFont val="Times New Roman"/>
        <family val="1"/>
      </rPr>
      <t>những kiến thức cơ bản</t>
    </r>
    <r>
      <rPr>
        <sz val="13"/>
        <color indexed="8"/>
        <rFont val="Times New Roman"/>
        <family val="1"/>
      </rPr>
      <t xml:space="preserve"> về tài chính doanh nghiệp, vận dụng </t>
    </r>
    <r>
      <rPr>
        <sz val="13"/>
        <color indexed="8"/>
        <rFont val="Times New Roman"/>
        <family val="1"/>
      </rPr>
      <t>được các kiến thức đã được trang bị để xem xét trên góc độ tài chính khi ra các quyết định liên quan tới tình hình tài chính của doanh nghiệp.</t>
    </r>
  </si>
  <si>
    <t>Luật kinh tế</t>
  </si>
  <si>
    <t>Học phần Luật kinh tế cung cấp cho sinh viên những kiến thức cơ bản về: Môi trường pháp lý cho hoạt động kinh doanh, quy chế pháp lý chung về thành lập, tổ chức quản lý hoạt động, giải thể, phá sản đối với các loại hình kinh doanh. Pháp luật về giải quyết tranh chấp trong kinh doanh, thương mại bằng các hình thức cơ bản tại Việt Nam.</t>
  </si>
  <si>
    <t>Học phần tập trung nghiên cứu những kiến thức căn bản về nghiệp vụ thanh toán quốc tế và tài trợ ngoại thương bao gồm các điều kiện thương mại quốc tế, các thủ tục hải quan, các phương tiện, phương thức thanh toán quốc tế.</t>
  </si>
  <si>
    <t>Học phần trang bị cho người học những kiến thức chuyên sâu và kỹ năng hạch toán của một số phần hành kế toán tài chính trong doanh nghiệp: Kế toán tiền lương và các khoản trích theo lương; Kế toán chi phí sản xuất và giá thành sản phẩm; Kế toán bán hàng và xác định kết quả kinh doanh.</t>
  </si>
  <si>
    <t>4.Khóa 2021 - 2025</t>
  </si>
  <si>
    <t>Học phần cung cấp cho người học những kiến thức cơ bản về lý thuyết tài chính – tiền tệ như nguồn gốc, bản chất, các chức năng của tài chính – tiền tệ. Giới thiệu hệ thống tài chính Việt Nam, Ngân hàng Nhà nước Việt Nam, chính sách tiền tệ trong nền kinh tế.</t>
  </si>
  <si>
    <t>Học phần cung cấp những kiến thức cơ bản về quản trị học và các chức năng quản trị như: hoạch định, tổ chức, lãnh đạo, kiểm tra. Truyền đạt thông tin và ra quyết định của các nhà quản trị trong tổ chức.</t>
  </si>
  <si>
    <t>I. Ngành Kinh tế Nông nghiệp khóa 2018-2022</t>
  </si>
  <si>
    <t>Thống kê kinh tế nông nghiệp</t>
  </si>
  <si>
    <t>Học phần hướng dẫn nghiệp vụ công tác thống kê trong ngành nông nghiệp, bao gồm:thống kê các yếu tố đầu vào trong quá trình sản xuất nông nghiệp (đất đai, tài sản cố định, tài sản lưu động, lao động); thống kê các quá trình sản xuất (trồng trọt, chăn nuôi và các ngành sản xuất khác trong nông nghiệp); thống kê kết quả và hiệu quả kinh tế trong sản xuất nông nghiệp.</t>
  </si>
  <si>
    <t>Quản lý nhà nước về kinh tế</t>
  </si>
  <si>
    <t xml:space="preserve">Học phần giúp người học tích lũy những kiến thức và kỹ năng về nguyên tắc, phương pháp, cơ chế điều hành, quản lý nền kinh tế vi mô, vĩ mô của Nhà nước. Vận dụng những kiến thức cơ bản để tham gia quản lý nhà nước về  kinh tếtrong đơn vị, tổ chức của mình được tốt hơn, có hiệu quả hơn;Tham gia xây dựng cơ cấu bộ máy quản lý nhà nước về kinh tế, đội ngũ cán bộ quản lý kinh tế đảm bảo tính khoa học. </t>
  </si>
  <si>
    <t>Quản lý dự án</t>
  </si>
  <si>
    <t>Sau khi hoàn thành học phần, sinh viên có khả năng trình bày và khái quátđược các nội dung lý thuyết liên quan đến quản lý dự án như: quản lý xây dựng dự án, quản lý thực hiện dự án, quản lý kết thúc dự án. Đồng thời sinh viên có kỹ năng về quản lý dự án.</t>
  </si>
  <si>
    <t>Kinh tế và quản lý lao động</t>
  </si>
  <si>
    <t>Người học hiểu và phân tíchkiến thức cơ bản về Kinh tế và quản lý lao động bao gồm: Khái niệm, vai trò, chức năng cơ bản của Kinh tế và quản lý lao động; thị trường lao động và quản lý thị trường lao động; quản lý nguồn lao động trong xã hội như quản lý phát triển dân số, phân bố dân cư và sử dụng lao động, quản lý công tác xuất khẩu lao động; phân tích các chính sách xã hội đối với người lao động ở Việt Nam và ở một số nước trên thế giới.</t>
  </si>
  <si>
    <t>II. Ngành Kinh tế Nông nghiệp khóa 2020-2024</t>
  </si>
  <si>
    <t>Học phần tập trung nghiên cứu các kiến thức cơ bản về thống kê như một số khái niệm về thống kê và các khái niệm thường dùng trong thống kê, các giai đoạn chính của quá trình nghiên cứu thống kê, các phương pháp phân tích thống kê thường dùng. Bên cạnh đó, trong quá trình học người học biết vận dụng các hình thức tiến hành điều tra, thu thập thông tin, các bước tổng hợp, phân tích, xử lý thông tin bằng việc sử dụng phương pháp phân tích thống kê khác nhau như: thống kê mô tả, phân tích sự biến động của hiện tượng (Phương pháp phân tích dãy số thời gian, phân tích chỉ số,...vv). Từ đó tính toán được các chỉ tiêu kinh tế cơ bản để nhận thức được chính xác hiện tượng kinh tế xã hội từ đó đưa ra những quyết định phù hợp và chính xác trong quản lý.</t>
  </si>
  <si>
    <t>Học phần tập trung nghiên cứu những vấn đề cơ bản về từng sắc thuế theo quy định của Nhà nước: thuế Giá trị gia tăng; thuế Tiêu thụ đặc biệt; thuế Xuất khẩu, nhập khẩu; thuế Thu nhập doanh nghiệp; thuế thu nhập cá nhân và các loại thu khác như  thuế Nhà đất; thuế Bảo vệ môi trường, phí và lệ phí...</t>
  </si>
  <si>
    <r>
      <t>Học phần này trang bị cho người học các kiến thức về:</t>
    </r>
    <r>
      <rPr>
        <b/>
        <sz val="13"/>
        <color indexed="8"/>
        <rFont val="Times New Roman"/>
        <family val="1"/>
      </rPr>
      <t xml:space="preserve"> </t>
    </r>
    <r>
      <rPr>
        <sz val="13"/>
        <color indexed="8"/>
        <rFont val="Times New Roman"/>
        <family val="1"/>
      </rPr>
      <t>Học phần này trang bị cho người học các kiến thức về:</t>
    </r>
    <r>
      <rPr>
        <b/>
        <sz val="13"/>
        <color indexed="8"/>
        <rFont val="Times New Roman"/>
        <family val="1"/>
      </rPr>
      <t xml:space="preserve"> </t>
    </r>
    <r>
      <rPr>
        <sz val="13"/>
        <color indexed="8"/>
        <rFont val="Times New Roman"/>
        <family val="1"/>
      </rPr>
      <t>Mô hình cân đối liên ngành; mô hình tối ưu tuyến tính, bài toán quy hoạch tuyến tính, bài toán đối ngẫu và bài toán vận tải.</t>
    </r>
  </si>
  <si>
    <t>Học phần cung cấp những kiến thức cơ bản về kinh tế nông nghiệp trong bối cảnh và chủ thể của các hoạt động kinh tế nông nghiệp gắn với chính sách phát triển nông nghiệp, nông thôn và nông dân ở Việt Nam. Học phần nghiên cứu các nội dung: các tổ chức kinh tế nông nghiệp; kinh tế các nguồn lực trong nông nghiệp; các nguyên tắc kinh tế trong nông nghiệp; cung cầu trong nông nghiệp; marketing trong nông nghiệp; kinh tế thương mại trong nông nghiệp; phát triển nông nghiệp bền vững.</t>
  </si>
  <si>
    <t>Kinh tế lương</t>
  </si>
  <si>
    <t xml:space="preserve">Học phần bao gồm các nội dung cơ bản về kỹ thuật ước lượng, hiệu chỉnh hồi quy một phương trình, cách phân tích đúng đắn về mặt kỹ thuật cũng như về kinh tế của mô hình, cách thức vận dụng các công cụ phân tích định lượng vào một số vấn đề kinh tế, quản trị kinh doanh cơ bản trên cơ sở sử dụng cơ sở dữ liệu của Việt Nam. </t>
  </si>
  <si>
    <t>Thống kê nông nghiệp</t>
  </si>
  <si>
    <t>Học phần tập trung nghiên cứu các kiến thức cơ bản những kiến thức cơ bản về thống kê các yếu tố của quá trình sản xuất nông nghiệp (thống kê ngành trồng trọt, chăn nuôi, kết quả và hiệu quả sản xuất, đời sống nông dân..). Từ đó tính toán được các chỉ tiêu kinh tế cơ bản để nhận thức được về hoạt động thống kê trong ngành nông nghiệp.</t>
  </si>
  <si>
    <t>Những nội dung chính của học phần bao gồm: đặc điểm của sản xuất nông nghiệp có ảnh hưởng đến chiến lược hay kế hoạch Marketing; phân tích thực trạng marketing của ngành hàng hay sản phẩm nông nghiệp; phân tích thị trường của ngành hàng hay sản phẩm nông nghiệp; phân tích hành vi sản xuất của nông hộ hay doanh nghiệp sản xuất những sản phẩm nông nghiệp; xây dựng chiến lược hay kế hoạch marketing hỗn hợp cho ngành hàng hay sản phẩm nông nghiệp (bao gồm chiến lược sản phẩm, chiến lược phân phối, chiến lược giá và chiến lược chiêu thị); Nghiên cứu thị trường xuất khẩu nông sản và phương thức xâm nhập.</t>
  </si>
  <si>
    <t>III. Ngành Kinh tế Nông nghiệp khóa 2021-2025</t>
  </si>
  <si>
    <t>1. Ngành Kinh tế đầu tư khóa 2021-2025</t>
  </si>
  <si>
    <t>Kinh tế vi mô I</t>
  </si>
  <si>
    <t>Học phần tập trung nghiên cứu một cách có hệ thống những vấn đề cơ bản về kinh tế vi mô như: quy luật cung, cầu; độc quyền, cạnh tranh và tối ưu hóa; những kiến thức kinh tế cơ sở về lý thuyết người tiêu dùng và hành vi của doanh nghiệp; đặc điểm từng loại thị trường và vai trò điều tiết của Chính phủ trong nền kinh tế thị trường.</t>
  </si>
  <si>
    <t>Học phần gồm các kiến thức cơ bản về thì quá khứ đơn, hiện tại tiếp diễn; cách đưa ra ý kiến cá nhân, cách thể hiện mong muốn, sở thích, cách xác định vị trí, cách mô tả cảm xúc, và mô tả tranh, và mô tả một chuyến đi với các chủ đề thức ăn, thời trang…</t>
  </si>
  <si>
    <t>Kinh tế vi mô 2</t>
  </si>
  <si>
    <t xml:space="preserve">Học phần phân tích hành vi của các doanh nghiệp, người tiêu dùng và phân tích các yếu tố xác định giá và lượng trong thị trường hàng hóa và thị trường các yếu tố sản xuất, ý nghĩa của các loại cơ cấu thị trường, phân tích các nhược điểm vốn có của thị trường và vai trò của Chính phủ. Ngoài ra, học phần còn cung cấp các công cụ nâng cao trong quá trình phân tích cân bằng tổng quát cũng như kiến thức về lực chọn trong điều kiện rủi ro. </t>
  </si>
  <si>
    <t>cơ sở giáo dục đại học năm học 2021 - 2022</t>
  </si>
  <si>
    <t>XH2.1.009.2</t>
  </si>
  <si>
    <t xml:space="preserve">Tiếng việt thực hành </t>
  </si>
  <si>
    <r>
      <t>Về kiến thức:</t>
    </r>
    <r>
      <rPr>
        <b/>
        <sz val="12"/>
        <color indexed="8"/>
        <rFont val="Times New Roman"/>
        <family val="1"/>
      </rPr>
      <t xml:space="preserve"> </t>
    </r>
    <r>
      <rPr>
        <sz val="12"/>
        <color indexed="8"/>
        <rFont val="Times New Roman"/>
        <family val="1"/>
      </rPr>
      <t>Sinh viên hiểu được những kiến thức cơ bản về tạo lập văn bản, dựng đoạn văn, viết câu, dùng từ, chính tả tiếng Việt trong văn bản.</t>
    </r>
    <r>
      <rPr>
        <b/>
        <sz val="12"/>
        <color indexed="8"/>
        <rFont val="Times New Roman"/>
        <family val="1"/>
      </rPr>
      <t xml:space="preserve"> - </t>
    </r>
    <r>
      <rPr>
        <sz val="12"/>
        <color indexed="8"/>
        <rFont val="Times New Roman"/>
        <family val="1"/>
      </rPr>
      <t>Về kĩ năng</t>
    </r>
    <r>
      <rPr>
        <b/>
        <sz val="12"/>
        <color indexed="8"/>
        <rFont val="Times New Roman"/>
        <family val="1"/>
      </rPr>
      <t xml:space="preserve">: </t>
    </r>
    <r>
      <rPr>
        <sz val="12"/>
        <color indexed="8"/>
        <rFont val="Times New Roman"/>
        <family val="1"/>
      </rPr>
      <t>Sinh viên có kĩ năng tạo lập văn bản, dựng đoạn văn, viết câu, dùng từ, chính tả tiếng Việt trong văn bản</t>
    </r>
    <r>
      <rPr>
        <b/>
        <sz val="12"/>
        <color indexed="8"/>
        <rFont val="Times New Roman"/>
        <family val="1"/>
      </rPr>
      <t xml:space="preserve">- </t>
    </r>
    <r>
      <rPr>
        <sz val="12"/>
        <color indexed="8"/>
        <rFont val="Times New Roman"/>
        <family val="1"/>
      </rPr>
      <t>Về thái độ:</t>
    </r>
    <r>
      <rPr>
        <b/>
        <sz val="12"/>
        <color indexed="8"/>
        <rFont val="Times New Roman"/>
        <family val="1"/>
      </rPr>
      <t xml:space="preserve"> </t>
    </r>
    <r>
      <rPr>
        <sz val="12"/>
        <color indexed="8"/>
        <rFont val="Times New Roman"/>
        <family val="1"/>
      </rPr>
      <t>Sinh viên có ý thức rèn luyện để biết tạo lập văn bản, dựng đoạn văn, viết câu, dùng từ, viết chữ đúng chuẩn tiếng Việt</t>
    </r>
  </si>
  <si>
    <t>TN2.1.408.2</t>
  </si>
  <si>
    <t xml:space="preserve">Học phần gồm 7 chương, cung cấp cho người học những kiến thức cơ bản về môi trường; tính hữu hạn của tài nguyên thiên nhiên; mối quan hệ chặt chẽ giữa môi trường và con người; sự gia tăng dân số quá mức cùng với các hoạt động nhằm thỏa mãn nhu cầu của con người đã dẫn đến cạn kiệt tài nguyên thiên nhiên, suy thoái và ô nhiễm môi trường. </t>
  </si>
  <si>
    <t>TN2.1.416.3</t>
  </si>
  <si>
    <t>Sinh thái học</t>
  </si>
  <si>
    <t>Trang bị cho sinh viên những kiến thức đại cương về cấp độ tổ chức cơ thể, quần thể, quần xã, hệ sinh thái, đấu tranh sinh học và việc bảo tồn tính đa dạng về các hệ sinh thái tự nhiên, phát triển và khai thác bền vững tài nguyên sinh vật và môi trường tự nhiên. Hiểu được mối quan hệ giữa sinh vật và môi trường, từ đó có biện pháp bảo vệ và phát triển bền vững tài nguyên thiên nhiên và môi trường, sinh viên biết cách ứng dụng vào chăn nuôi, trồng trọt để góp phần bảo vệ đa dạng sinh học.</t>
  </si>
  <si>
    <t>TN2.1.418.3</t>
  </si>
  <si>
    <t>Di truyền học</t>
  </si>
  <si>
    <t>Học phần di truyền học cung cấp những kiến thức cơ bản về cơ sở vật chất và các cơ chế di truyền ở cấp độ phân tử, tế bào; Mã di truyền – Mối liên hệ giữa ADN, ARN và protein; các qui luật di truyền và biến dị;  các cơ chế tái tổ hợp di truyền ở sinh vật; công nghệ tái tổ hợp ADN; những kiến thức cơ bản về di truyền học người, di truyền học quần thể; ứng dụng di truyền học trong thực tiễn chọn giống.</t>
  </si>
  <si>
    <t>TN2.1.312.2</t>
  </si>
  <si>
    <t>Hóa học hữu cơ 2</t>
  </si>
  <si>
    <t>Hiểu được các kiến thức cơ bản về cấu trúc, danh pháp, tính chất, ứng dụng và điều chế các loại dẫn xuất quan trọng của hiđrocacbon: các hợp chất hữu cơ đơn chức, đa chức và tạp chức.</t>
  </si>
  <si>
    <t>TL2.1.016.2</t>
  </si>
  <si>
    <t>Sinh viên hiểu những vấn đề cơ bản của Tâm lý học lứa tuổi và tâm lý học sư phạm: đối tượng, nhiệm vụ, phương pháp nghiên cứu của tâm lý học lứa tuổi và tâm lý học sư phạm; lý luận về sự phát triển tâm lýtrẻ em; đặc điểm tâm lý học sinh trung học cơ sở, trung học phổ thông; những cơ sở của tâm lý học dạy học và tâm lý học giáo dục;những cơ sở tâm lý học về nhân cách  người giáo viên; có khả năng vận dụng kiến thức để học tập, làm việc và giao tiếp có hiệu quả với học sinh, có thái độ đúng đắn đối với việc học tập môn tâm lý học lứa tuổi và tâm lý học sư phạm, tăng thêm lòng yêu nghề.</t>
  </si>
  <si>
    <t>TN2.1.428.2</t>
  </si>
  <si>
    <t xml:space="preserve">Đại cương PPDH Sinh học </t>
  </si>
  <si>
    <t>Cung cấp cho sinh viên một cách có hệ thống về mục tiêu, nội dung, phương pháp, phương tiện, hình thức tổ chức, đánh giá kết quả học tập của học sinh trong môn Sinh học, bưước đầu có một số kỹ năng vận dụng các kiến thức lí luận nói trên vào họat động dạy học, làm cơ sở để học tiếp học phần Phương pháp dạy học Sinh học ở trường THCS. Tương ứng với các chương trình lí thuyết là chương trình thực hành theo nhóm, nhằm hình thành các kỹ năng bộ phận và tổng hợp (phân tích chương trình, xác định mục tiêu bài học, xác định kiến thức cơ bản trong bài, nhận xét một tiết lên lớp, sử dụng lời, sử dụng tranh, mô hình, thí nghiệm trong bài lên lớp, tổ chức các hoạt động học tập khám phá của học sinh, sử dụng sách giáo khoa và các phương tiện kĩ thuật, lập kế hoạch dạy một chương, soạn giáo án một bài, tập lên lớp một tiết học</t>
  </si>
  <si>
    <t>TN2.1.317.2</t>
  </si>
  <si>
    <t>Những vấn đề đại cương của PPDH Hóa học (PPDH hóa học 1)</t>
  </si>
  <si>
    <t>Học phần này trang bị cho sinh viên những kiến thức về nội dung và cấu trúc chương trình hóa học phổ thông. Các nguyên tắc cơ bản và phương pháp dạy học sử dụng trong các dạng bài dạy về các học thuyết và định luật hóa học, các nguyên tố và các chất hóa học, các hợp chất hữu cơ, các bài luyện tập và thực hành hóa học. Ý nghĩa, tác dụng của bài tập trong dạy học hóa học ở trường phổ thông. Các phương pháp giải toán hóa học ở trường phổ thông. Cách xây dựng bài tập hóa học mới và sử dụng bài tập trong dạy học hóa học.</t>
  </si>
  <si>
    <t>TN2.1.310.2</t>
  </si>
  <si>
    <t>Sinh viên hiểu được: Kỹ năng thực hành: chứng minh được tính chất lý – hóa học của các đơn chất và hợp chất vô cơ quan trọng. Thành thạo một số kỹ năng thao tác lắp đặt dụng cụ để điều chế một số hợp chất và hợp chất vô cơ quan trọng. Củng cố được các phần lý thuyết qua quá trình thực hành</t>
  </si>
  <si>
    <t>Điểm chuyên cần: 10%
Kiểm tra thường  xuyên: 30%
Thi kết thúc học phần: 60%</t>
  </si>
  <si>
    <t>TN2.1.420.2</t>
  </si>
  <si>
    <t xml:space="preserve"> Sinh viên hiểu được những kiến thức cơ bản về sinh học phân tử, các phương pháp cơ bản trong nghiên cứu Sinh học phân tử và các ứng dụng của vi sinh vật trong sản xuất công nghiệp, nông nghiệp, y học để có biện pháp bảo vệ môi trường. Rèn kỹ năng phân tích, khái quát hóa để vận dụng kiến thức đã học vào giải thích các vấn đề thực tế trong giảng dạy, học tập và sản xuất các sản phẩm có nguồn gốc trong tự nhiên nhờ các tác nhân sinh học. Sinh viên nắm được cơ sở khoa học của các thành tựu của sinh học ngày nay, từ đó có định hướng tốt cho công tác nghiên cứu sinh học hiện đại cũng như thực hiện tốt công tác giảng dạy ở phổ thông, đam mê môn học</t>
  </si>
  <si>
    <t xml:space="preserve"> Điểm chuyên cần: 10%; Kiểm tra thường xuyên: 30%; Thi kết thúc học phần: 60%</t>
  </si>
  <si>
    <t>TN2.1.429.2</t>
  </si>
  <si>
    <t>PPDH Sinh học 1</t>
  </si>
  <si>
    <t>Sau khi học xong học phần này sinh viên nêu được vị trí, nhiệm vụ, cấu trúc nội dung và các thành phần kiến thức cơ bản trong chương trình Sinh học 6, 7, 8, 9 ở trường THCS. Trên cơ sở đó lựa chọn được các phương pháp dạy học thích hợp cho các thành phần kiến thức đó. Bên cạnh đó, sinh viên còn được hình thành và phát triển các kỹ năng dạy học cơ bản, kỹ năng thực hành thí nghiệm và thiết kế tổ chức thực hiện kế hoạch dạy học một số bài trong chương trình Sinh học 6, 7, 8, 9 ở trường THCS. Từ đó, hình thành cho các em thái độ và ý thức học tập nghiêm túc, bồi dưỡng tình cảm và ý thức nghề nghiệp sau này.</t>
  </si>
  <si>
    <t>TN2.1.316.3</t>
  </si>
  <si>
    <t>Hóa công nghệ môi trường</t>
  </si>
  <si>
    <t xml:space="preserve">Trang bị cho sinh viên các kiến thức lý thuyết cơ bản về: Công nghệ hoá học, sản xuất trong công nghiệp, quy trình sản xuất một số loại hóa chất. Mối quan hệ giữa Hóa học và môi trường, sự ô nhiễm môi trường đất, nước, không khí do các hoá chất thải ra từ các nhà máy hóa chất, do quá trình đốt nhiên liệu vào môi trường gây nên. Các giải pháp bảo vệ môi trường và phương pháp giáo dục môi trường thông qua môn Hóa học. </t>
  </si>
  <si>
    <t>TN2.1.422.2</t>
  </si>
  <si>
    <t>Tiến hóa</t>
  </si>
  <si>
    <t>Công nghệ hoá học, sản xuất trong công nghiệp, quy trình sản xuất một số loại hóa chất. Mối quan hệ giữa Hóa học và môi trường, sự ô nhiễm môi trường đất, nước, không khí do các hoá chất thải ra từ các nhà máy hóa chất, do quá trình đốt nhiên liệu vào môi trường gây nên. Các giải pháp bảo vệ môi trường và phương pháp giáo dục môi trường thông qua môn Hóa học. Thực tế về quá trình sản xuất trong công nghiệp và đời sống.</t>
  </si>
  <si>
    <t>TN2.1.314.3</t>
  </si>
  <si>
    <t>Hóa học phân tích 1</t>
  </si>
  <si>
    <t>Cung cấp cho sinh viên các kiến thức cơ bản:  Cơ sở lý thuyết cơ bản về cân bằng axit – bazơ, cân bằng tạo thành phức chất trong dung dịch, cân bằng oxi hóa – khử, cân bằng chất tan giữa hai dung môi không trộn lẫn và các cơ chế xảy ra trong dung dịch. Cơ sở lý thuyết về phương pháp định lượng hoá học đặc biệt là phương pháp chuẩn độ thể tích (phương pháp chuẩn độ axit – bazơ, chuẩn độ oxi hoá - khử, chuẩn độ tạo phức và chuẩn độ kết tủa).</t>
  </si>
  <si>
    <t>TN2.1.423.2</t>
  </si>
  <si>
    <t>Thực tâp nghiên cứu thiên nhiên</t>
  </si>
  <si>
    <t xml:space="preserve">Học phần giúp cho sinh viên mở rộng hiểu biết thực tế sau khi học các học phần Thực vật, Động vật, Sinh thái. Sinh viên được tập dượt các kỹ năng Sinh học như quan sát, theo dõi, ghi chép, thu thập, xử lý, bảo quản mẫu vật, xây dựng sưu tập, làm báo cáo thu hoạch. </t>
  </si>
  <si>
    <t>Điểm đánh giá học phần là điểm bài thu hoạch hay báo cáo nghiên cứu khoa học.</t>
  </si>
  <si>
    <t>TN2.1.001.3</t>
  </si>
  <si>
    <t>Thực hiện các hoạt động thực tập dạy học và giáo dục ở THCS như sau: chuẩn bị thực tập sư phạm; lập kế hoạch thực tập dạy học và giáo dục; tổ chức cho sinh viên tìm hiểu thực tế giáo dục, nghiên cứu khoa học giáo dục, chuẩn bị bài dạy, thiết kế các hoạt động giáo dục; Thực hiện việc dự giờ, quan sát các hoạt động giáo dục do giáo viên thực hiện, rút kinh nghiệm giờ dạy và các hoạt động giáo dục. tổng kết đánh giá thực tập sư phạm.</t>
  </si>
  <si>
    <t>Điểm đánh giá học phần là điểm bài thu hoạch hay báo cáo thực tập</t>
  </si>
  <si>
    <t>1. ĐH SP Toán học - Khóa 2018 - 2022</t>
  </si>
  <si>
    <t>TN2.1.126.3</t>
  </si>
  <si>
    <t>Đại số sơ cấp và thực hành giải toán</t>
  </si>
  <si>
    <t xml:space="preserve">Có các  kiến thức cơ bản về lí luận củng cố những kiến thức về các tập hợp số, da thức, phân thức đại số; những phương pháp biến đổi đa thức, phân thức đại số như: phân tích đa thức thành nhân tử, phân thức tối giản...; </t>
  </si>
  <si>
    <t>TN2.1.268.3</t>
  </si>
  <si>
    <t>Giải bài tập vật lý phổ thông</t>
  </si>
  <si>
    <t>Nghiên cứu chương trình, SGK Vật lý PT về nội dung và phương pháp giải bài tập vật lý 6, 7, 8, 9, 10, 11, 12.</t>
  </si>
  <si>
    <t>TN2.1.130.2</t>
  </si>
  <si>
    <t>Hình học xạ ảnh</t>
  </si>
  <si>
    <t>Học phần này trang bị cho sinh viên kiến thức về: Mặt phẳng xạ ảnh, các mô hình của mặt phẳng xạ ảnh, các định lý cơ bản của phép biến đổi xạ ảnh,  mô hình xạ ảnh của mặt phẳng afin, ....</t>
  </si>
  <si>
    <t>TN2.1.128.2</t>
  </si>
  <si>
    <t>Lý thuyết độ đo - tích phân</t>
  </si>
  <si>
    <t xml:space="preserve">Có các kiến  kiến thức cơ bản về lý thuyết độ đo và tích phân Lebesgue. </t>
  </si>
  <si>
    <t>TN2.1.133.2</t>
  </si>
  <si>
    <t>Các phép biến hình trong mặt phẳng</t>
  </si>
  <si>
    <r>
      <t>Cung cấp  cho người học các kiến thức về :</t>
    </r>
    <r>
      <rPr>
        <b/>
        <sz val="13"/>
        <color indexed="8"/>
        <rFont val="Times New Roman"/>
        <family val="1"/>
      </rPr>
      <t xml:space="preserve"> </t>
    </r>
    <r>
      <rPr>
        <sz val="13"/>
        <color indexed="8"/>
        <rFont val="Times New Roman"/>
        <family val="1"/>
      </rPr>
      <t>Những nguyên tắc và những phương pháp chung về các phép biến hình trong mặt phẳng,</t>
    </r>
  </si>
  <si>
    <t>TN2.1.131.2</t>
  </si>
  <si>
    <t>Quy hoạch tuyến tính</t>
  </si>
  <si>
    <t>Học phần cung cấp cho sinh viên các kiến thức về mô hình quy hoạch tuyến tính và các thuật toán để giải các bài toán QHTT</t>
  </si>
  <si>
    <t>TN2.1.267.3</t>
  </si>
  <si>
    <t>Thí nghiệm, thực hành Vật lý</t>
  </si>
  <si>
    <t xml:space="preserve">Sinh viên được thực hành một số phép tính đo các đại lượng vật lý, biết xử lý đánh giá kết quả thực nghiệm, biết sử dụng các dụng cụ đơn giản và tiếp cận với các thiết bị đo chuẩn hiện đại dùng trong vật lý và kỹ thuật </t>
  </si>
  <si>
    <t>TN2.1.274.3</t>
  </si>
  <si>
    <t>Phương trình toán lý</t>
  </si>
  <si>
    <t>Cung cấp cho người học một số kiến thức về giải tích véc tơ trong tọa độ cong. Phương trình sóng một chiều. Phương trình dao động của màng. Phương trình truyền nhiệt. Phương trình Laplace.</t>
  </si>
  <si>
    <t>TN2.1.210.2</t>
  </si>
  <si>
    <t>Thiên văn học</t>
  </si>
  <si>
    <t xml:space="preserve">Cung cấp cho sinh viên các kiến thức cơ bản và phương pháp nghiên cứu thiên văn học để mở rộng tầm nhìn về vũ trụ, các hiểu biết cơ bản về lịch, thời gian, sự thay đổi thời tiết, bốn mùa.                                  </t>
  </si>
  <si>
    <t>TN2.1.002.4</t>
  </si>
  <si>
    <t>Bao gồm các hoạt động thực tập dạy học và giáo dục ở THCS như sau: chuẩn bị thực tập sư phạm; lập kế hoạch thực tập dạy học và giáo dục; tổ chức cho sinh viên tìm hiểu thực tế giáo dục, nghiên cứu khoa học giáo dục, chuẩn bị bài dạy, thiết kế các hoạt động giáo dục; Thực hiện việc dự giờ, quan sát các hoạt động giáo dục do giáo viên thực hiện, rút kinh nghiệm giờ dạy và các hoạt động giáo dục. tổng kết đánh giá thực tập sư phạm.</t>
  </si>
  <si>
    <t>Báo cáo thực tập</t>
  </si>
  <si>
    <t>TN2.1.003.6</t>
  </si>
  <si>
    <t>Khoá luận tốt nghiệp</t>
  </si>
  <si>
    <t xml:space="preserve">Theo quy chế ban hành tại Quyết định 43/2007/QĐ-BGD&amp;ĐT ngày 15 tháng 8 năm 2007 của Bộ trưởng Bộ Giáo dục và Đào tạo. Sinh viên đạt điểm học tập theo quy định của nhà trường sẽ được làm khoá luận tốt nghiệp. Những sinh viên không đủ điểm làm khoá luận sẽ phải học 03 học phần, </t>
  </si>
  <si>
    <t>Chấm khóa luận</t>
  </si>
  <si>
    <t>2.  ĐH SP toán học -  Khóa 2020 - 2024</t>
  </si>
  <si>
    <t>Người học có kiến thức cơ bản về Chủ nghĩa xã hội khoa học như: sứ mệnh lịch sử giai cấp công nhân, liên minh giai cấp, cách mạng xã hội chủ nghĩa, những vấn đề chính trị - xã hội có tính quy luật trong thời kỳ quá độ lên chủ nghĩa xã hội để từ đó người học có lý luận, phương pháp luận đánh giá được thực tiễn chủ nghĩa xã hội trên thế giới và trong nước.</t>
  </si>
  <si>
    <r>
      <t>Người học có các kiến thức ngữ pháp, ngữ âm và các kĩ năng nghe, nói, đọc, viết trong các tình huống giao tiếp cụ thể; T</t>
    </r>
    <r>
      <rPr>
        <sz val="13"/>
        <color indexed="8"/>
        <rFont val="Times New Roman"/>
        <family val="1"/>
      </rPr>
      <t>rang bị cho người học lượng từ vựng một cách đầy đủ về các chủ đề quen thuộc của đời sống hàng ngày như du lịch, phim và nghệ thuật,...</t>
    </r>
    <r>
      <rPr>
        <sz val="13"/>
        <color indexed="8"/>
        <rFont val="Times New Roman"/>
        <family val="1"/>
      </rPr>
      <t xml:space="preserve"> </t>
    </r>
    <r>
      <rPr>
        <sz val="13"/>
        <color indexed="8"/>
        <rFont val="Times New Roman"/>
        <family val="1"/>
      </rPr>
      <t>Học phần cung cấp cho người học các cấu trúc ngữ pháp về thì hiện tại hoàn thành, quá khứ đơn, ... ; Cung cấp cho người học luyện các kĩ năng tiếng Anh và thực hành làm các bài thi dạng A2.</t>
    </r>
  </si>
  <si>
    <t>TN2.1.124.3</t>
  </si>
  <si>
    <t>Đại số đại cương</t>
  </si>
  <si>
    <t xml:space="preserve">Người học có kiến thức cơ bản để giải quyết những bài toán về các cấu trúc đại số thường gặp trong đời sống, trong chuyên môn và nghiên cứu khoa học giáo dục. </t>
  </si>
  <si>
    <t>TN2.1.118.3</t>
  </si>
  <si>
    <t>Giải tích 2</t>
  </si>
  <si>
    <r>
      <t>Người học có các kiến thức cơ bản về:</t>
    </r>
    <r>
      <rPr>
        <b/>
        <sz val="13"/>
        <color indexed="8"/>
        <rFont val="Times New Roman"/>
        <family val="1"/>
      </rPr>
      <t xml:space="preserve"> </t>
    </r>
    <r>
      <rPr>
        <sz val="13"/>
        <color indexed="8"/>
        <rFont val="Times New Roman"/>
        <family val="1"/>
      </rPr>
      <t>Phép tính vi phân của hàm số nhiều biến số; tích phân bội; Đại cương về phương trình và hệ phương trình vi phân; Các ứng dụng của chúng vào thực tiễn và các ngành khoa học khác.</t>
    </r>
  </si>
  <si>
    <t>TN2.1.154.3</t>
  </si>
  <si>
    <t>Người học có các kiến thức cơ bản về số tự nhiên, sự mở rộng các tập hợp số, lí thuyết chia hết và số nguyên tố.</t>
  </si>
  <si>
    <t>TN2.1.263.4</t>
  </si>
  <si>
    <t xml:space="preserve">Vật lí phân tử và nhiệt học </t>
  </si>
  <si>
    <r>
      <t>Đào tạo sinh viên ngành sư phạm Toán có kiến thức sâu về cấu tạo phân tử của vật chất ở những trạng thái khác nhau, trên cơ sở đó giải thích được những tính chất vĩ mô của vật chất liên quan đến chuyển động của phân tử. Sử dụng lý thuyết để g</t>
    </r>
    <r>
      <rPr>
        <sz val="13"/>
        <color indexed="8"/>
        <rFont val="Times New Roman"/>
        <family val="1"/>
      </rPr>
      <t xml:space="preserve">iải thích được các hiện tượng về nhiệt học trong thực tế, giải các bài tập thuộc học phần nhiệt học. </t>
    </r>
    <r>
      <rPr>
        <sz val="13"/>
        <color indexed="8"/>
        <rFont val="Times New Roman"/>
        <family val="1"/>
      </rPr>
      <t>Rèn luyện cho sinh viên khả năng tự học, tự tìm hiểu, nghiên cứu và áp dụng các kết quả đã học vào việc giải quyết các tình huống thực tế.</t>
    </r>
  </si>
  <si>
    <t>Người học có kiến thức cơ bản về tư tưởng Hồ Chí Minh và ý nghĩa học tập của môn học trong đời sống thực tiễn. Phân tích được hệ thống các quan điểm của Hồ Chí Minh về những vấn đề cơ bản của cách mạng Việt Nam. Vận dụng các kiến thức đã được học vào giải quyết các vấn đề trong thực tiễn.</t>
  </si>
  <si>
    <t>TN2.1.119.3</t>
  </si>
  <si>
    <t>Giải tích 3</t>
  </si>
  <si>
    <t>Người học có các kiến thức cơ bản về: Tích phân phụ thuộc tham số; tích phân đường; tích phân mặt; đại cương về tích phân Fourrier và biết được các ứng dụng của chúng trong thực tiễn.</t>
  </si>
  <si>
    <t>Đào tạo người học có kiến thức chuyên sâu về quang học; Vận dụng được các kiến thức đã học vào giải thích mối liên hệ giữa lý thuyết đã học với các hiện tượng quang học trong tự nhiên và các ứng dụng của chúng đối với khoa học kĩ thuật và đời sống hàng ngày; Góp phần rèn luyện các kỹ năng nghiên cứu, truyền bá kiến thức Vật lý; Góp phần nâng cao ý thức tự học, tự nghiên cứu, yêu nghề cho sinh viên sau khi kết thúc học phần.</t>
  </si>
  <si>
    <t>TN2.1.155.2</t>
  </si>
  <si>
    <t xml:space="preserve">Hình học cao cấp </t>
  </si>
  <si>
    <t xml:space="preserve">Người học có kiến thức cơ bản để giải quyết những bài toán về hình học afin, hình học Euclid, hình học xạ ảnh thường gặp trong đời sống, trong chuyên môn và nghiên cứu khoa học giáo dục. </t>
  </si>
  <si>
    <t xml:space="preserve">Pháp luật đại cương </t>
  </si>
  <si>
    <t>Người học có kiến thức cơ bản về nhà nước, pháp luật; pháp luật dân sự và pháp luật tố tụng dân sự; pháp luật lao động, pháp luật hình sự và pháp luật tố tụng hình sự; pháp luật hành chính và pháp luật tố tụng hành chính; pháp luật về phòng, chống tham nhũng.</t>
  </si>
  <si>
    <t xml:space="preserve">Đại số sơ cấp </t>
  </si>
  <si>
    <r>
      <t xml:space="preserve">Người học nắm vững </t>
    </r>
    <r>
      <rPr>
        <sz val="13"/>
        <color indexed="8"/>
        <rFont val="Times New Roman"/>
        <family val="1"/>
      </rPr>
      <t>kiến thức cơ bản, cốt lõi về một số vấn đề của đại số sơ cấp và rèn luyện kỹ năng giải toán đại số sơ cấp.</t>
    </r>
  </si>
  <si>
    <t>TN2.1.203.3</t>
  </si>
  <si>
    <t xml:space="preserve">Điện và từ </t>
  </si>
  <si>
    <t>Đào tạo sinh viên ngành sư phạm Toán có kiến thức chuyên sâu về điện từ trường; Vận dụng được các kiến thức đã học vào giải thích mối liên hệ giữa lý thuyết đã học với các hiện tượng điện, từ, điện từ trường trong tự nhiên và các ứng dụng của chúng đối với khoa học kĩ thuật và đời sống hàng ngày; Góp phần rèn luyện các kỹ năng nghiên cứu, truyền bá kiến thức Vật lý.</t>
  </si>
  <si>
    <t>3. ĐH SP toán học - Khóa 2021 - 2025</t>
  </si>
  <si>
    <t>Người học có kiến thức căn bản, hệ thống về triết học Mác – Lênin . Có thế giới quan duy vật và phương pháp luận biện chứng duy vật làm nền tảng lí luận cho việc nhận thức các vấn đề nội dung của các môn học khác; Nhận thức được thực chất giá trị, bản chất khoa học, cách mạng của Triết học Mác-Lênin.</t>
  </si>
  <si>
    <t>Người học có các kiến thức cơ bản về: Tâm lý học đại cương; Tâm lý học lứa tuổi học sinh THCS, THPT và Tâm lý học sư phạm.</t>
  </si>
  <si>
    <t xml:space="preserve">Người học có các kiến thức cơ bản về máy tính, phần mềm ứng dụng Microsoft Office (biết tạo và xử lý văn bản bằng phần mềm MS Word, tạo và xử lý bảng tính MS Excel, thiết kế trang trình diễn với phần mềm PowerPoint) và mạng máy tính, Internet. </t>
  </si>
  <si>
    <t>Người học có các kiến thức cơ bản về thì hiện tại đơn đơn, sự sở hữu, đại từ chỉ định; sở thích cá nhân, hoạt động thời gian rảnh rỗi; Mô tả về bản thân, gia đình, công việc, khả năng của bản thân bằng Tiếng Anh.</t>
  </si>
  <si>
    <t xml:space="preserve">Người học có kiến thức cơ bản về cơ sở lôgic toán, tập hợp, quan hệ, ánh xạ, bản số và số thứ tự để giải quyết những bài toán tập hợp và lôgic toán thường gặp trong đời sống, trong chuyên môn và nghiên cứu khoa học. </t>
  </si>
  <si>
    <t>TN2.1.162.4</t>
  </si>
  <si>
    <t>Đại số tuyến tính 1</t>
  </si>
  <si>
    <t xml:space="preserve">Người học có kiến thức cơ bản về không gian vectơ, ma trận, định thức, hệ phương trình tuyến tính, ánh xạ tuyến tính để giải quyết những bài toán thường gặp trong chuyên môn và nghiên cứu khoa học. </t>
  </si>
  <si>
    <t>Người học có các kiến thức cơ bản về Kinh tế chính trị Mác – Lê nin như: Hàng hóa, thị trường và vai trò của các chủ thể tham gia thị trường; sản xuất giá trị thặng dư trong nền kinh tế thị trường; cạnh tranh và độc quyền; kinh tế thị trường định hướng xã hội chủ nghĩa và các quan hệ lợi ích kinh tế ở Việt Nam; công nghiệp hóa, hiện đại hóa và hội nhập kinh tế quốc tế của Việt Nam.</t>
  </si>
  <si>
    <t>Người học có các kiến thức cơ bản về thì quá khứ đơn, hiện tại tiếp diễn; cách đưa ra ý kiến cá nhân, cách thể hiện mong muốn, sở thích, cách xác định vị trí, cách mô tả cảm xúc, và mô tả tranh, và mô tả một chuyến đi với các chủ đề thức ăn, thời trang, diện mạo bề ngoài bằng Tiếng Anh.</t>
  </si>
  <si>
    <t xml:space="preserve">Người học có các kiến thức cơ bản về giáo dục học như những vấn đề chung về giáo dục học, lý luận dạy học và lý luận giáo dục. </t>
  </si>
  <si>
    <t>Người học có kiến thức cơ bản để giải quyết những bài toán về dãy số, hàm số, vi phân hàm số một biến số, nhiều biến số.</t>
  </si>
  <si>
    <r>
      <t>Đào tạo cho người học có được những kiến thức cơ bản nhất về cơ học, nhiệt học và điện học. Vận dụng lý thuyết đã học để g</t>
    </r>
    <r>
      <rPr>
        <sz val="13"/>
        <color indexed="8"/>
        <rFont val="Times New Roman"/>
        <family val="1"/>
      </rPr>
      <t>iải các vấn đề liên quan đến chuyên ngành đào tạo. Xác lập một thái độ, động cơ học tập đúng đắn, chủ động trong học tập, nghiên cứu, làm nền tảng cho hoạt động nghề nghiệp trong tương lai.</t>
    </r>
  </si>
  <si>
    <t>TN2.1.163.2</t>
  </si>
  <si>
    <t>Đại số tuyến tính 2</t>
  </si>
  <si>
    <t xml:space="preserve">Người học có kiến thức cơ bản về ma trận ánh xạ tuyến tính, dạng song tuyến tính, dạng toàn phương để giải quyết những bài toán thường gặp trong chuyên môn và nghiên cứu khoa học. </t>
  </si>
  <si>
    <t>LL2.1.003.2</t>
  </si>
  <si>
    <t>Kiến thức có tính hệ thống về tư tưởng, đạo đức, giá trị văn hoá Hồ Chí Minh; tiếp tục cung cấp những kiến thức cơ bản về chủ nghĩa Mác-Lênin; người học có những hiểu biết về nền tảng tư tưởng, kim chỉ nam cho hành động của Đảng và cách mạng Việt Nam, góp</t>
  </si>
  <si>
    <t>Củng cố và phát triển thêm vốn từ vựng, ngữ pháp, cách phát âm và các kĩ năng nghe, nói, đọc, viết trong các tình huống giao tiếp mà sinh viên đã tích lũy được trong chương trình Tiếng Anh 2; bổ sung thêm cho sinh viên vốn từ vựng, ngữ pháp và nâng cao kh</t>
  </si>
  <si>
    <t>TN2.1.605.2</t>
  </si>
  <si>
    <t>Sinh viên biết được một số kiến thức về lý thuyết tổ hợp, hàm đại số logic từ đó giúp Sinh viên nâng cao tư duy toán, làm quen với tư duy thuật toán trong việc giải quyết các vấn đề thực tế. 
Sinh viên hiểu và vận dung kỹ thuật lập trình giải các bài toán tổ hợp. Ngoài ra, sinh viên nắm bắt được những vấn đề phức tạp của kỹ thuật máy tính thông qua lý thuyết hàm đại số logic.</t>
  </si>
  <si>
    <t>TN2.1.608.3</t>
  </si>
  <si>
    <t>Cấu trúc máy tính</t>
  </si>
  <si>
    <t xml:space="preserve">Sinh viên hiểu được cấu trúc cơ bản của một hệ thống máy tính, nguyên lý làm việc của CPU, bộ nhớ, thiết bị ngoại vi. Từ đó sinh viên sẽ biết vận dụng vào việc sử dụng máy tính một cách hiệu quả, nâng cao hiệu suất hệ thống. </t>
  </si>
  <si>
    <t>TN2.1.610.3</t>
  </si>
  <si>
    <t>Hệ điều hành</t>
  </si>
  <si>
    <t>Sinh viên hiểu được chức năng, vai trò, 
nguyên lý của một hệ điều hành trong hệ 
thống máy tính. 
Từ đó, vận dụng xây dựng được các dịch vụ,
 các thuật toán quản lý vào ra, quản lý bộ nhớ, 
quản lý CPU và hệ điều hành mini.</t>
  </si>
  <si>
    <t>TN2.1.612.3</t>
  </si>
  <si>
    <t>Hệ quản trị cơ sở dữ liệu 2</t>
  </si>
  <si>
    <t xml:space="preserve"> Sinh viên biết các thành phần cơ sở dữ liệu trong SQL server.
- Sinh viên hiểu về cách tạo và làm việc với cơ sở dữ liệu, bảng biểu, các lệnh lập trình, các lệnh truy vấn cơ sở dữ liệu, con trỏ, thủ tục, bẫy sự kiện.
- Sinh viên vận dụng các kiến thức để cài đặt, thực hành hệ quản trị cơ sở dữ liệu SQL server, làm việc tốt với ngôn ngữ truy vấn SQL.</t>
  </si>
  <si>
    <t>- Kiểm tra thường xuyên, chuyên cần: 10%
- Kiểm tra giữa kỳ: 30%
- Bài tập lớn: 60%</t>
  </si>
  <si>
    <t>TN2.1.616.3</t>
  </si>
  <si>
    <t>Kỹ thuật lập trình tiên tiến</t>
  </si>
  <si>
    <t>SV nắm được các kiến thức cơ bản về trừu tượng dữ liệu, 
lập trình hướng đối tượng đồng thời trang bị kỹ thuật lập trình, 
khả năng cài đặt ngôn ngữ C++  trên môi trường Dev-C++.</t>
  </si>
  <si>
    <t>TN2.1.603.2</t>
  </si>
  <si>
    <t>Quản lý hệ thống máy tính</t>
  </si>
  <si>
    <t>Hiểu được quy trình cài đặt HĐH mạng, các phần mềm trên mạng, hiểu được cách vận hành và quản lý mạng. Cài đặt được máy chủ vận hành máy chủ trong hệ thống máy tính.</t>
  </si>
  <si>
    <t>TN2.1.611.3</t>
  </si>
  <si>
    <t>Mạng không dây và di động</t>
  </si>
  <si>
    <t>Sinh viên hiểu được các kiến thức về: Mạng không dây và tiềm năng phát triển của công nghệ mạng không dây ; Tổng quan về các các công nghệ truyền trên môi trường không dây, các phương pháp điều chế tín hiệu ; Các phương pháp truy cập đường truyền ; Hệ thống viễn thông; Hệ thống vệ tinh; Mạng Wifi. Từ đó, xây dựng được các ứng dụng đơn giản.</t>
  </si>
  <si>
    <t>TN2.1.614.3</t>
  </si>
  <si>
    <t>Phân tích và thiết kế hệ thống thông tin</t>
  </si>
  <si>
    <t>Giúp Sinh viên biết khảo sát hiện trạng một hệ thống thông tin, biết được quá trình phân tích, thiết kế một hệ thống.
- giúp Sinh viên hiểu được qui trình xây dựng một hệ thống thông tin.
- giúp Sinh viên biết cách vận dụng những kiến thức đã học để thiết kế một hệ thống thông tin.</t>
  </si>
  <si>
    <t xml:space="preserve">Quản lý hệ thống máy tính
</t>
  </si>
  <si>
    <t>TN2.1.620.3</t>
  </si>
  <si>
    <t>An toàn và bảo mật thông tin</t>
  </si>
  <si>
    <t>Cung cấp các khái niệm cơ bản về an toàn truyền thông trên mạng Internet, các phương pháp mã hóa đối xứng và mã hóa khóa công khai, các kỹ thuật xác thực và chữ ký số, tường lửa, IDS .....những kiến thức nền tảng cơ bản nhất về lĩnh vực an toàn thông tin</t>
  </si>
  <si>
    <t>TN2.1.624.3</t>
  </si>
  <si>
    <t>Lập trình nhúng</t>
  </si>
  <si>
    <t xml:space="preserve">Trang bị cho người học những kiến thức cơ bản về các hệ thống nhúng, thiết kế phần cứng và phát triển phần mềm cho các hệ thống nhúng. 
- Kỹ năng: Sinh viên sẽ có khả năng tự thiết kế phần cứng và sử dụng thành thạo các công cụ lập trình để xây dựng hệ thống nhúng.
</t>
  </si>
  <si>
    <t>TN2.1.618.3</t>
  </si>
  <si>
    <t>Công nghệ phần mềm</t>
  </si>
  <si>
    <t>SV nắm được các kiến thức trong việc đặc tả, triển khai chương trình từ trên xuống dưới, biết viết luận cứ khẳng định tính đúng đắn của chương trình và nắm được kỹ thuật lập trình chủ yếu.</t>
  </si>
  <si>
    <t>TN2.1.617.3</t>
  </si>
  <si>
    <t>Lập trình Java</t>
  </si>
  <si>
    <t>Sinh viên hiểu được những kiến thức cơ bản về ngôn ngữ Java, biết cách xây dựng cấu trúc chương trình Java, nắm chắc được cấu trúc, ngôn ngữ lập trình.... Vận dụng cài đặt, thực hiện tạo các dự án, viết các chương trình dựa trên ngôn ngữ Java.</t>
  </si>
  <si>
    <t>TN2.1.615.3</t>
  </si>
  <si>
    <t>Hợp ngữ và lập trình điều khiển thiết bị</t>
  </si>
  <si>
    <t>Sinh viên hiểu và vận dụng thành thạo ngôn ngữ lập trình assembly và lập trình điều khiển giao tiếp với các thiết bị ngoại vi.</t>
  </si>
  <si>
    <t>2. Ngành Công nghệ thông tin  (Khóa 2021 - 2025)</t>
  </si>
  <si>
    <t>LL2.1.001.2</t>
  </si>
  <si>
    <t>TN2.1.159.3</t>
  </si>
  <si>
    <t>TN2.1.160.2</t>
  </si>
  <si>
    <t>TN2.1.161.2</t>
  </si>
  <si>
    <t xml:space="preserve">TN2.1.600.2 </t>
  </si>
  <si>
    <t>TN2.1.602.2</t>
  </si>
  <si>
    <t>TN2.1.604.2</t>
  </si>
  <si>
    <t>TN2.1.606.3</t>
  </si>
  <si>
    <t>TN2.1.607.4</t>
  </si>
  <si>
    <t>TN2.1.609.3</t>
  </si>
  <si>
    <t>TN2.1.623.2</t>
  </si>
  <si>
    <t>Mục đích của môn học</t>
  </si>
  <si>
    <t>1. Ngành Chính trị học 2021-2025</t>
  </si>
  <si>
    <t>Học phần Triết học Mác – Lênin dành cho chuyên ngành Lý luận chính trị cung cấp cho người học kiến thức cơ bản về Triết học và vai trò của triết học trong đời sống xã hội. Quan điểm của chủ nghĩa duy vật biện chứng về vật chất, ý thức, mối quan hệ giữa vật chất và ý thức. Các hình thức cơ bản của phép biện chứng duy vật, và về vai trò của sản xuất vật chất và quy luật quan hệ sản xuất phù hợp với trình độ phát triển của lực lượng sản xuất. Những vấn đề về Nhà nước, cách mạng xã hội và con người, triết học Mác - Lênin trong thời đại ngày nay</t>
  </si>
  <si>
    <t>Học phần Xã hội học đại cương cung cấp cho người học kiến thức khái niệm cơ bản về XHH ; hình thành được các kỹ năng thu thập số liệu, giải thích phân tích những vấn đề khác nhau của đời sống xã hội</t>
  </si>
  <si>
    <t>Sinh viên (SV) được trang bị các kiến thức ngôn ngữ về ngữ pháp, ngữ âm, từ vựng thông qua các bài học với các chủ đề khác nhau, đề cập tới các khía cạnh khác nhau của cuộc sống; được rèn luyện cách phát âm chính xác theo IPA; tích luỹ khối lượng từ vựng; nghiên cứu, rèn luyện, sử dụng các kiến thức ngữ pháp; rèn luyện, hình thành các kĩ năng tiếng Anh tương đương trình độ A2</t>
  </si>
  <si>
    <t>Người học nắm được các khái niệm cơ bản về máy tính, thông tin, dữ liệu, Internet, hệ điều hành, ...; khai thác một số phần mềm ứng dụng như: soạn thảo văn bản, tính toán trên bảng tính, trình chiếu hội thảo khoa học. Vận dụng kiến thức để truy cập Internet để tìm kiếm thông tin, trao đổi email, ... Biết sử dụng hệ điều hành, soạn thảo văn bản nói chung và biết ứng dụng trong công việc, tính toán thành thạo trên bảng tính, trình chiếu báo cáo khoa học</t>
  </si>
  <si>
    <t>Nội dung học phần bao gồm những kiến thức cơ bản về tâm lí học đại cương: các quan điểm về tâm lý người, khái niệm, đặc điểm, quy luật, hoạt động nhận thức, tình cảm, sự hình thành và phát triển nhân cách</t>
  </si>
  <si>
    <t>Kinh tế học đại cương</t>
  </si>
  <si>
    <t>Học phần trang bị cho người học những nền tảng kiến thức cơ bản về kinh tế học bao gồm cả kinh tế học vi mô và kinh tế học vĩ mô. Trên cơ sở phân tích các mô hình, học phần giúp người học hiểu được sự tồn tại và vận động của các hiện tượng kinh tế chủ yếu đang diễn ra xung quanh, cụ thể giúp cho người học dễ dàng tiếp cận các nội dung của học phần cơ sở ngành như kinh tế du lịch</t>
  </si>
  <si>
    <t>Nội dung học phần bao gồm những kiến thức cơ bản như khái niệm văn hoá; không gian văn hóa Việt Nam; loại hình văn hóa Việt Nam; tiến trình văn hoá Việt Nam; các thành tố của văn hoá Việt Nam (văn hoá nhận thức, văn hoá tổ chức cộng đồng, văn hoá ứng xử với môi trường tự nhiên, văn hoá ứng xử với môi trường xã hội); khái niệm bản sắc văn hóa dân tộc và vai trò, trách nhiệm của sinh viên trong việc giữ gìn, phát huy bản sắc văn hóa dân tộc</t>
  </si>
  <si>
    <t>Kinh tế chính trị Mác – Lê nin</t>
  </si>
  <si>
    <t>Môn học cung cấp cho người học những nội dung cơ bản của Kinh tế chính trị Mác – Lê nin và kinh tế thị trường định hướng xã hội chủ nghĩa ở Việt Nam trong bối cảnh hội nhập kinh tế quốc tế</t>
  </si>
  <si>
    <t xml:space="preserve">Sinh viên (SV) được trang bị các kiến thức ngôn ngữ về ngữ pháp, ngữ âm, từ vựng thông qua các bài học với các chủ đề khác nhau, đề cập tới các khía cạnh khác nhau của cuộc sống.  </t>
  </si>
  <si>
    <t>Đạo đức học</t>
  </si>
  <si>
    <t>Mộn học cung cấp hệ thống những tri thức cơ bản về nguồn gốc, bản chất, chức năng của đạo đức; các phạm trù đạo đức cơ bản; các nguyên tắc và chuẩn mực đạo đức xã hội, những phẩm chất đạo đức cá nhân; truyền thống đạo đức dân tộc.</t>
  </si>
  <si>
    <t>Khoa học quản lý</t>
  </si>
  <si>
    <t>Nội dung học phần bao gồm những kiến thức cơ bản như các tư tưởng khoa học quản lý; các nguyên tắc, phương pháp và chức năng quản lý; thông tin và quyết định quản lý. Có khả năng vận dụng các nguyên tắc, phương pháp, chức năng quản lý để quản lý công việc của tổ chức; có khả năng lập kế hoạch, tiến hành tổ chức, kiểm tra, phân tích, đánh giá thông tin và quyết định quản lý</t>
  </si>
  <si>
    <t>Logic học đại cương</t>
  </si>
  <si>
    <t>Nội dung học phần bao gồm những kiến thức cơ bản như các quy luật cơ bản của lôgíc học; kết cấu lôgíc và các lỗi thường gặp của các hình thức cơ bản của tư duy; các thao tác lôgíc phổ biến của tư duy (Định nghĩa, phân chia, mở rộng và thu hẹp khái niệm; suy luận diễn dịch, quy nạp; chứng minh, bác bỏ). Người học sẽ có cách suy nghĩ mạch lạc, chính xác, tạo thói quen diễn đạt có lập luận chặt chẽ, có căn cứ xác đáng.</t>
  </si>
  <si>
    <t>Mĩ học đại cương</t>
  </si>
  <si>
    <t>Học phần Mĩ học đại cương cung cấp cho sinh viên những nội dung kiến thức cơ bản về mĩ học như: bản chất của mĩ học; khách thể thẩm mĩ; chủ thể thẩm mĩ; một số vấn đề chung về nghệ thuật; để từ đó người học có khả năng nhận xét, đánh giá hành vi của bản thân và mọi xung quanh phù hợp với chuẩn mực thẩm mĩ truyền thống dân tộc, nhân loại và phù hợp với xu thế thời đại; hướng tới giá trị chân – thiện – mỹ</t>
  </si>
  <si>
    <t>(Kèm theo văn bản số 64/TB-ĐHTTr ngày 05/4/2022
của Hiệu trưởng Trường Đại học Tân Trào)</t>
  </si>
  <si>
    <t>1. Ngành Quản lý Văn hóa khóa, 2018 - 2022</t>
  </si>
  <si>
    <t>1. Ngành Giáo dục mầm non khóa 2018-2022</t>
  </si>
  <si>
    <t>Vệ sinh  trẻ em</t>
  </si>
  <si>
    <t>Cung cấp cho sinh viên hệ thống tri thức cơ bản về đối tượng, nhiệm vụ và phương pháp nghiên cứu của vệ sinh trẻ em; tổ chức vệ sinh các hệ cơ quan, vệ sinh giáo dục thể chất, vệ sinh quần áo và vệ sinh môi trường, giáo dục thói quen vệ sinh cho trẻ mầm non. Bên cạnh đó hình thành các kĩ năng chăm sóc và hướng dẫn giữ gìn vệ sinh cho trẻ. Đồng thời có thái độ đúng đắn đối với việc học tập bộ môn, tích cực hoạt động nhằm khuyến khích động viên trẻ mầm non biết giữ gìn vệ sinh, tự bảo vệ cơ thể.</t>
  </si>
  <si>
    <t>Dinh dưỡng trẻ em</t>
  </si>
  <si>
    <t>Cung cấp cho sinh viên hệ thống tri thức cơ  bản về dinh dưỡng nói chung và dinh dưỡng học trẻ em nói riêng, những phương pháp nuôi dưỡng trẻ hợp lý theo từng lứa tuổi. Trang bị những kiến thức cơ bản về phương pháp chữa bệnh và bảo vệ sức khỏe thông qua dinh dưỡng. Bên cạnh đó hình thành các kĩ năng lựa chọn thực phẩm, chế biến và tổ chức bữa ăn hợp lý trong công tác nuôi dưỡng trẻ, biết cách đánh giá công tác nuôi dưỡng trẻ ở trường mầm non. Đồng thời có thái độ đúng đắn đối với việc học tập bộ môn, tích cực hoạt động nhằm khuyến khích động viên trẻ mầm non biết giữ gìn vệ sinh tự bảo vệ và giữ gìn sức khỏe thông qua dinh dưỡng hợp lý.</t>
  </si>
  <si>
    <t>Giáo dục hòa nhập</t>
  </si>
  <si>
    <t>Cung cấp cho sinh viên hiểu được việc can thiệp sớm là khâu đầu tiên, quan trọng để giáo dục hoà nhập cho trẻ khuyết tật. Nắm vững các kiến thức cơ bản về giáo dục hoà nhập, tổ chức can thiệp sớm và giáo dục hoà nhập cho khuyết tật học hòa nhập ở trường mầm non.</t>
  </si>
  <si>
    <t>Phát triển và tổ chức thực hiện chương trình GDMN</t>
  </si>
  <si>
    <t>Sinh viên phân tích được hệ thống tri thức cơ bản về khái niệm, ý nghĩa, nguyên tắc của việc lập kế hoạch tổ chức thực hiện chương trình giáo dục mầm non; Ý nghĩa, nguyên tắc, quy trình, cách đánh giả việc sử dụng môi trường giáo dục mầm non. Khái niệm, ý nghĩa, nội dung của đánh giá việc thực hiện chương trình giáo dục mầm non.</t>
  </si>
  <si>
    <t>Cung cấp cho sinh viên hệ thống tri thức cơ bản về khái niệm, đối tượng, nhiệm vụ của tâm bệnh học trẻ em. Sự phân loại, những lí thuyết cơ bản và phương pháp đánh giá tình trạng tâm bệnh lí của trẻ em, những kiến thức về những rối loạn triệu chứng và chức năng, các hội chứng ở trẻ em. Việc phòng ngừa rối loạn tâm lí và cách xử trí rối nhiễu tâm lí ở trẻ mầm non</t>
  </si>
  <si>
    <t>Phương pháp hình thành KNKX vận động cho trẻ mầm non</t>
  </si>
  <si>
    <t>Học phần trang bị cho SV những kiến thức cơ bản về cơ sở lí luận của phương pháp hình thành kỹ năng, kỹ xảo vận động cho trẻ mầm non. Quá trình hình thành và phương pháp hình thành kỹ năng, kỹ xảo vận động cho trẻ mầm non.</t>
  </si>
  <si>
    <t>Giao tiếp, ứng xử sư phạm của giáo viên mầm non</t>
  </si>
  <si>
    <t>Học phần này trang bị cho người học các kiến thức chung về giao tiếp và ứng xử, về nhu cầu giao tiếp của trẻ, những nguyên tắc và phương thức ứng xử giữa cô giáo và trẻ em lứa tuổi mầm non, vai trò của giao tiếp và ứng xử trong quá trình hình thành và phá</t>
  </si>
  <si>
    <t>Giáo dục môi trường cho trẻ mầm non</t>
  </si>
  <si>
    <t>Cung cấp cho sinh viên một số kiến thức cơ bản về khái niệm môi trường và “giáo dục môi trường”. Tầm quan trọng của giáo dục môi trường. Ý nghĩa, mục tiêu của giáo dục môi trường cho trẻ mầm non. Nắm bắt được những phương pháp, hình thức giáo dục môi trườ</t>
  </si>
  <si>
    <t>Quản lý trong GDMN</t>
  </si>
  <si>
    <t>Học phần này trang bị cho  sinh viên hệ thống tri thức cơ bản về khoa học quản lý giáo dục Mầm non và nghiệp vụ quản lý tr­ường Mầm non. Sinh viên có kỹ năng vận dụng tri thức để giải quyết một số tình huống quản lý, kĩ năng xây dựng kế hoạch, kĩ năng đán</t>
  </si>
  <si>
    <t>Đánh giá trong GDMN</t>
  </si>
  <si>
    <t>Học phần cung cấp cho sinh viên những hiểu biết chung về đánh giá trong giáo dục mầm non: Khái niệm, ý nghĩa, nguyên tắc, nội dung, hình thức, phương pháp và các kỹ thuật đánh giá; Sử dụng các biện pháp và kỹ thuật đánh giá nhằm đánh giá các vấn đề cơ bản</t>
  </si>
  <si>
    <t>Quản lý giáo dục hòa nhập</t>
  </si>
  <si>
    <t xml:space="preserve"> Cung cấp cho sinh viên những những kiến thức cơ bản về Những vấn đề chung của giáo dục hòa nhập: khái niệm, mục tiêu, nhiệm vụ của giáo dục hòa nhập; giáo dục hòa nhập trên thế giới và Việt Nam. Các hình thức tổ chức giáo dục hòa nhập; nguyên tắc giáo dục hòa nhập; chiến lược thúc đẩy và hỗ trợ giáo dục hòa nhập; giáo dục cho các nhóm trẻ có nhu cầu đặc biệt. </t>
  </si>
  <si>
    <t>Người học được thực tập các hoạt động về tìm hiểu thực tế giáo dục địa phương, tình hình thực tế giáo dục ở trường Mầm non hiện nay; thực tập các môn học, quan sát giờ dạy mẫu của giáo viên mầm non, quan sát việc chuẩn bị giờ dạy, cách thiết kế giáo án/kế</t>
  </si>
  <si>
    <t>GD hành vi văn hoá cho trẻ Mầm non</t>
  </si>
  <si>
    <t>Cung cấp cho sinh viên một số kiến thức cơ bản về khái niệm, quá trình hình thành và phát triển hành vi văn hoá; nội dung, phương pháp giáo dục hành vi văn hóa cho trẻ dưới 6 tuổi và giáo dục hành vi văn hóa cho trẻ đặc biệt. Định hướng cho sinh viên kĩ n</t>
  </si>
  <si>
    <t>Tiếng Việt và Văn học</t>
  </si>
  <si>
    <t xml:space="preserve">Học phần cung cấp cho người học những kiến thức cơ bản về: rèn kỹ năng đọc diễn cảm, rèn kỹ năng nghe - nói; rèn kỹ năng kể chuyện, rèn kỹ năng tạo lập các văn bản nói, chữa lỗi dùng từ, câu; trang bị cho sinh viên những kiến thức cơ bản về văn học viết </t>
  </si>
  <si>
    <t>Tổ chức các hoạt động giáo dục theo hướng tích hợp</t>
  </si>
  <si>
    <t>Sinh viên nắm được một số kiến thức cơ bản về khái niệm giáo dục tích hợp; những nét đặc trưng và cơ sở tiếp cận của giáo dục tích hợp. Các quan điểm và cơ sở khoa học của giáo dục tích hợp ở bậc học mầm non. Cung cấp các khái niệm, vai trò, yêu cầu, phươ</t>
  </si>
  <si>
    <t>2. Ngành giáo dục mầm non Khóa 2019-2023</t>
  </si>
  <si>
    <t>Mỹ thuật cơ bản</t>
  </si>
  <si>
    <t>Cung cấp cho SV những vấn đề chung về nghệ thuật tạo hình. Kiến thức và kỹ năng thể hiện về Luật xa gần, hình hoạ, màu sắc, bố cục, tỉ lệ người, phóng tranh, tranh đề tài, tranh minh hoạ, kẻ chữ, tranh xé- cắt- dán, nặn, trang trí trường lớp mầm non.</t>
  </si>
  <si>
    <t>Phòng bệnh và đảm bảo an toàn cho trẻ</t>
  </si>
  <si>
    <t xml:space="preserve">Cung cấp cho sinh viên hệ thống tri thức cơ bản liên quan đến việc phòng bệnh cho trẻ mầm non gồm: các loại bệnh và các tai nạn thường gặp, cách sử dụng thuốc và việc giáo dục phòng bệnh và đảm bảo an toàn cho trẻ mầm non. Hình thành các kỹ năng đề phòng </t>
  </si>
  <si>
    <t>Lý luận và Phương pháp giáo dục thể chất cho trẻ em</t>
  </si>
  <si>
    <t>Cung cấp cho SV kiến thức về hệ thống tri thức lý luận cơ bản về  giáo dục thể chất cho trẻ ở trường mầm non đồng thời hình thành cho sinh viên kĩ năng tổ chức các hoạt động giáo dục thể chất, kỹ năng lập kế hoạch tổ chức giáo dục thể chất cho trẻ mầm non</t>
  </si>
  <si>
    <t>Lý luận và Phương pháp phát triển ngôn ngữ cho trẻ em</t>
  </si>
  <si>
    <t>Cung cấp cho sinh viên hệ thống tri thức khoa học  về: Những vấn đề chung về ngôn ngữ và sự phát triển ngôn ngữ của trẻ MN; Nhiệm vụ, hình thức và phương pháp phát triển ngôn ngữ tuổi MN; Dạy trẻ nhận biết- tập nói ba năm đầu; Phát triển ngôn ngữ tuổi MG</t>
  </si>
  <si>
    <t>Lý luận và Phương pháp tổ chức hoạt động âm nhạc cho trẻ em</t>
  </si>
  <si>
    <t>Học phần này trang bị cho người học các kiến thức về: Những vấn đề chung về ngôn ngữ và sự phát triển ngôn ngữ của trẻ MN; Nhiệm vụ, hình thức và phương pháp phát triển ngôn ngữ tuổi MN; Dạy trẻ nhận biết- tập nói ba năm đầu; Phát triển ngôn ngữ tuổi mẫu</t>
  </si>
  <si>
    <t>Văn học trẻ em</t>
  </si>
  <si>
    <t>Học phần cung cấp cho người học những kiến thức cơ bản về: Khái quát về đọc - hiểu văn bản văn học,  rèn kỹ năng đọc diễn cảm, rèn kỹ năng kể chuyện làm cơ sở cho việc dạy trẻ ở trường Mầm non sau này.</t>
  </si>
  <si>
    <t>ƯDCNTT trong GDMN</t>
  </si>
  <si>
    <t>Học phần cung cấp cho sinh viên những kiến thức tổng quan về phần mềm đồ hoạ Paint, mạng Internet, PowerPoint. Hướng dẫn sinh viên cách sử dụng các phần mềm đã học và mạng Internet để soạn giáo án điện tử trong dạy học cho trẻ ở trường mầm non theo các ch</t>
  </si>
  <si>
    <t>Lý luận và Phương pháp tổ chức hoạt động tạo hình cho trẻ em.</t>
  </si>
  <si>
    <t>Cung cấp cho sinh viên những vấn đề lý luận cơ bản về: ý nghĩa, nhiệm vụ và đặc điểm của hoạt động tạo hình. Phương pháp, hình thức tổ chức HĐTH cho trẻ mầm non theo các thể loại. Kế hoạch tổ chức, đánh giá hoạt động tạo hình trong trường mầm non.</t>
  </si>
  <si>
    <t>Phương pháp cho trẻ làm quen với tác phẩm văn học</t>
  </si>
  <si>
    <t>Cung cấp cho SV những vấn đề chung về việc cho trẻ làm quen với tác phẩm văn học: khái niệm, ý nghĩa, đặc điểm cảm thụ văn học của trẻ; giới thiệu chương trình cho trẻ làm quen với tác phẩm văn học; các phương pháp, hình thức cho trẻ làm quen với tác phẩm</t>
  </si>
  <si>
    <t>Phương pháp giáo dục giá trị đạo đức cho trẻ MN</t>
  </si>
  <si>
    <t>Cung cấp cho SV kiến thức về những vấn đề lí luận cơ bản về giá trị, giá trị đạo đức và giáo dục giá trị đạo đức cho trẻ mầm non. 
Hình thành được các kĩ năng nghiên cứu tài liệu, tổng hợp kiến thức, đề xuất các biện pháp để giáo dục giá trị đạo đức cho t</t>
  </si>
  <si>
    <t>QLHC NN và QL ngành GD</t>
  </si>
  <si>
    <t>Cung cấp cho sinh viên có nhận thức tổng quát về quản lý hành chính Nhà nước, quản lý ngành Giáo dục và đào tạo để khi trở thành công chức có thể hoàn thành tốt nhiệm vụ, chức trách của người cán bộ ngành giáo dục và đào tạo. Học phần giúp cho việc xét và</t>
  </si>
  <si>
    <t>Cung cấp cho SV những kiến thức cơ bản về cơ sở lí luận của phương pháp dạy trẻ mẫu giáo định hướng thời gian, phương pháp dạy trẻ mẫu giáo định hướng thời gian, tiến trình dạy trẻ mẫu giáo định hướng thời gian.</t>
  </si>
  <si>
    <t>Phương pháp NCKH GDMN</t>
  </si>
  <si>
    <t>Cung cấp cho SV một số nội dung cơ bản về nghiên cứu khoa học giáo dục: quan điểm tiếp cận, phương pháp nghiên cứu khoa học giáo dục mầm non, logic tiến hành một đề tài nghiên cứu khoa học giáo dục; đánh giá một công trình nghiên cứu khoa học giáo dục mầm</t>
  </si>
  <si>
    <t>Cung cấp cho SV những kiến thức về :  cách tìm hiểu thực tế giáo dục địa phương, tình hình thực tế giáo dục ở trường mầm non hiện nay; thực tập các môn học (dự giờ dạy mẫu của giáo viên mầm non, soạn giáo án/kế hoạch bài dạy, thực tập dạy một số tiết và x</t>
  </si>
  <si>
    <t>3. Giáo dục mầm non khóa 2020-2024</t>
  </si>
  <si>
    <t>Học phần tiếp tục củng cố và phát triển thêm vốn từ vựng, ngữ pháp, cách phát âm và các kĩ năng nghe, nói, đọc, viết trong các tình huống giao tiếp mà sinh viên đã tích lũy trong chương trình Tiếng Anh 2; Tiếp tục bổ sung thêm cho sinh viên vốn từ vựng, ngữ pháp và nâng cao khả năng sử dụng ngôn ngữ thông qua các chủ đề thường gặp trong đời sống hàng ngày như: Routines, Travel, History. Kết thúc học phần, người học có trình độ tiếng Anh cơ bản, tương đương cuối Bậc A1.</t>
  </si>
  <si>
    <t>Trang bị cho sinh viên không chuyên luật có sự hiểu biết và nắm bắt môt cách có hệ thống những nội dung cơ bản về nhà nước và pháp luật; những khái niệm chung, khái quát về nhà nước pháp quyền Xã hội chủ nghĩa và hệ thống pháp luật Việt Nam; đồng thời biết được một số nội dung pháp luật cụ thể làm nền tảng cho việc học, việc thực hiện pháp luật.</t>
  </si>
  <si>
    <t>Múa cơ bản</t>
  </si>
  <si>
    <t>Cung cấp cho sinh viên những vấn đề lí luận chung về nghệ thuật múa như: Múa và quan hệ của múa đối với âm nhạc, sự phân loại múa, các kỹ năng múa, hiểu được múa là một loại hình hoạt động dùng động tác, tư thế để biểu hiện xúc cảm, tư tưởng của con người</t>
  </si>
  <si>
    <t>Học phần bao gồm các nội dung cơ bản về Chủ nghĩa xã hội khoa học như: sứ mệnh lịch sử giai cấp công nhân, liên minh giai cấp, cách mạng xã hội chủ nghĩa, những vấn đề chính trị - xã hội có tính quy luật trong thời kỳ quá độ lên chủ nghĩa xã hội để từ đó người học có lý luận, phương pháp luận đánh giá được thực tiễn chủ nghĩa xã hội trên thế giới và trong nước.</t>
  </si>
  <si>
    <t>Âm nhạc cơ bản</t>
  </si>
  <si>
    <t>Học phần cung cấp cho SV những kiến thức về Lý thuyết âm nhạc cơ bản, phương pháp xướng âm và học hát các bài hát lứa tuổi mầm non theo các chủ đề ở trường Mầm non.</t>
  </si>
  <si>
    <t>Kỹ thuật làm đồ chơi, đồ dùng dạy học</t>
  </si>
  <si>
    <t>Học phần cung cấp cho SV những kiến thức về những vấn đề chung về đồ chơi: tác dụng, nguyên tắc làm đồ chơi. Kỹ thuật làm một số đồ chơi cho trẻ mầm non: đồ chơi xếp hình; đồ chơi theo chủ đề và đồ chơi học tập.</t>
  </si>
  <si>
    <t>Học phần giúp người học phát triển thể chất, cung cấp những kiến thức, kĩ năng cơ bản về một số loại hình thể thao; bài tập phối hợp, cách thức tổ chức, phương pháp luyện tập; hình thành phẩm chất đạo đức, ý thức giúp đỡ bạn bè</t>
  </si>
  <si>
    <t>Học phần cung cấp kiến thức cơ bản về khái niệm văn hoá, không gian văn hóa Việt Nam, loại hình văn hóa Việt Nam; tiến trình văn hoá Việt Nam; các thành tố của văn hoá Việt Nam (văn hoá nhận thức, văn hoá tổ chức cộng đồng, văn hoá ứng xử với môi trường tự nhiên, văn hoá ứng xử với môi trường xã hội); bản sắc văn hóa dân tộc. Hình thành thái độ tích cực cho sinh với việc giáo dục bản sắc văn hóa dân tộc.</t>
  </si>
  <si>
    <t xml:space="preserve"> Học phần cung cấp kiến thức cơ bản về môi trường;sự gia tăng dân số và các vấn đề ô nhiễm môi trường; những giải pháp thích hợp để đạt tới sự hài hòa giữa con người và thiên nhiên trong phát triển bền vững.</t>
  </si>
  <si>
    <t>Lý luận và phương pháp giáo dục thể chất cho trẻ em lứa tuổi mầm non</t>
  </si>
  <si>
    <t>Học phần cung cấp cho SV các kiến thức về lý luận giáo dục thể chất, các nguyên tắc và nhiệm vụ giáo dục thể chất, nội dung, phương pháp, hình thức, phương tiện giáo dục thể chất; công tác tổ chức giáo dục thể chất cho trẻ ở trường mầm non.</t>
  </si>
  <si>
    <t>Lý luận và phương pháp hình thành biểu tượng toán học cho trẻ mầm non</t>
  </si>
  <si>
    <t>Học phần cung cấp cho SV những kiến thức cơ bản về lí luận và phương pháp hình thành biểu tượng toán học về: Tập hợp, số lượng, phép đếm; biểu tượng kích thước, biều tượng hình dạng, biều tượng về định hướng trong không gian và thời gian cho trẻ mẫu giáo.</t>
  </si>
  <si>
    <t>Phương pháp tổ chức hoạt động tạo hình cho trẻ mầm non</t>
  </si>
  <si>
    <t>Môn học cung cấp cho sinh viên những vấn đề lý luận cơ bản về: ý nghĩa, nhiệm vụ và đặc điểm của hoạt động tạo hình; Phương pháp, hình thức tổ chức hoạt động tạo hình cho trẻ mầm non theo các thể loại; Kế hoạch tổ chức, đánh giá hoạt động tạo hình trong trường mầm non.</t>
  </si>
  <si>
    <t>Học phần này bao gồm các kiến thức cơ bản về: Dinh dưỡng học trẻ em, cách xây dựng khẩu phần và đơn phù hợp với độ tuổi; Các nội dung hoạt động dinh dưỡng trong công tác chăm sóc sức khỏe ban đầu cho trẻ em. Mục tiêu, nội dung, phương pháp và hình thức giáo dục dinh dưỡng sức khỏe cho trẻ mầm non theo hướng tích hợp.</t>
  </si>
  <si>
    <t>4. Ngành giáo dục mầm non (Khóa 2021-2025)</t>
  </si>
  <si>
    <t>Có kiến thức cơ bản về Nhà nước CHXHCN Việt Nam, quản lý hành chính nhà nước, đường lối quan điểm của Đảng và nhà nước về giáo dục và đào tạo, luật giáo dục và các điều lệ, quy chế trong hoạt động giáo dục, thực tiễn giáo dục địa phương, giúp người học ho</t>
  </si>
  <si>
    <t>Giáo dục thể chất 1 (Tự chọn)</t>
  </si>
  <si>
    <t>Có kiến thức cơ bản về thì hiện tại đơn đơn, sự sở hữu, đại từ chỉ định; sở thích cá nhân, hoạt động thời gian rảnh rỗi; Mô tả về bản thân, gia đình, công việc, khả năng của bản thân bằng Tiếng Anh.</t>
  </si>
  <si>
    <t>Toán ứng dụng</t>
  </si>
  <si>
    <t xml:space="preserve">Có kiến thức cơ bản để giải quyết những bài toán về lý thuyết tập hợp, số tự nhiên, xác suất và thống kê thường gặp trong đời sống, trong chuyên môn và nghiên cứu khoa học giáo dục. </t>
  </si>
  <si>
    <t xml:space="preserve">Giải thích được xu hướng, tác động của công nghệ thông tin (CNTT) trong Giáo dục và Đào tạo; phân tích được cơ sở lí luận của việc ứng dụng công nghệ thông tin (UDCNTT) trong dạy học ở mầm non; vận dụng, khai thác được một số phần mềm công cụ và phần mềm </t>
  </si>
  <si>
    <t>Đào tạo sinh viên chuyên ngành giáo dục mầm non có kiến thức chung về vệ sinh sinh – phòng bệnh trẻ em. Có khả năng vận dụng kiến thức trong chăm sóc – giáo dục trẻ; Có khả năng tư vấn, chia sẻ những hiểu biết, kinh nghiệm của bản thân với gia đình, nhà t</t>
  </si>
  <si>
    <t>Học phần bao gồm các kiến thức: Tâm lí học là một khoa học; Hoạt động, giao tiếp và sự hình thành, phát triển tâm lí; Sự hình thành và phát triển tâm lí, ý thức; Hoạt động nhận thức; Tình cảm và ý chí; Trí nhớ; Nhân cách và sự hình thành, phát</t>
  </si>
  <si>
    <r>
      <t xml:space="preserve">Sinh viên nắm được những kiến thức cơ bản về giáo dục học: giáo dục và sự phát triển nhân cách, </t>
    </r>
    <r>
      <rPr>
        <sz val="12"/>
        <rFont val="Times New Roman"/>
        <family val="1"/>
      </rPr>
      <t>mục đích, nguyên lý giáo dục và hệ thống giáo dục quốc dân ở nước ta hiện nay</t>
    </r>
  </si>
  <si>
    <t xml:space="preserve">Có kiến thức v ề nội dung cơ bản về Kinh tế chính trị Mác – Lê nin như: Hàng hóa, thị trường và vai trò của các chủ thể tham gia thị trường; sản xuất giá trị thặng dư trong nền kinh tế thị trường; cạnh tranh và độc quyền; kinh tế thị trường định hướng xã </t>
  </si>
  <si>
    <t>GD Thể chất 2 (Tự chọn)</t>
  </si>
  <si>
    <t>Học phần giúp người học phát triển thể chất, cung cấp những kiến thức, kĩ năng cơ bản về bóng đá...; một số điểm luật, cách thức tổ chức, phương pháp luyện tập; hình thành phẩm chất đạo đức, ý thức giúp đỡ bạn bè.</t>
  </si>
  <si>
    <t xml:space="preserve">Có kiến thức và kĩ năng về tiếng Việt, sử dụng thành thục tiếng Việt trong hoạt động giao tiếp và dạy học ở trường mầm non. </t>
  </si>
  <si>
    <t>Có kiến thức về nghệ thuật tạo hình về màu và trang trí; nắm được kiến thức cơ bản về tỉ lệ người; phóng tranh; vẽ tranh minh họa. Một số hình thức tạo hình và kĩ thuật xé, cắt, dán; nặn khối cơ bản; nặn bằng cách ghép khối; nặn từ một khối đất.</t>
  </si>
  <si>
    <t>Tâm lý học trẻ em lứa tuổi mầm non</t>
  </si>
  <si>
    <t>Đào tạo sinh viên chuyên ngành giáo dục mầm non có kiến thức chung về tâm lý học trẻ em, về trình độ và các đặc điểm phát triển tâm lý của trẻ từ 0-6 tuổi; có khả năng vận dụng, chia sẻ kiến thức, kinh nghiệm, hiểu biết về tâm lý trẻ em vào thực tiễn công</t>
  </si>
  <si>
    <t xml:space="preserve">Học phần trang bị cho người học các kiến thức cơ bản về những vấn đề lý luận chung của giáo dục mầm non, về chương trình giáo dục mầm non và người giáo viên mầm non trong giai đoạn hiện nay; tổ chức các hoạt động giáo dục tích hợp theo chủ đề và tổ chức </t>
  </si>
  <si>
    <t>Có kiến thức cơ bản về thì quá khứ đơn, hiện tại tiếp diễn; cách đưa ra ý kiến cá nhân, cách thể hiện mong muốn, sở thích, cách xác định vị trí, cách mô tả cảm xúc, và mô tả tranh, và mô tả một chuyến đi với các chủ đề thức ăn, thời trang, diện mạo bề ngo</t>
  </si>
  <si>
    <t>1. Ngành Giáo dục mầm non khóa 2019-2022</t>
  </si>
  <si>
    <t>Học phần cung cấp cho SV: Những vấn đề cơ bản về giáo dục gia đình hiện nay: Gia đình - tế bào của xã hội; vai trò, đặc điểm của gia đình; các yếu tố ảnh hưởng đến hiệu quả của giáo dục gia đình; nhiệm vụ và nội dung giáo dục gia đình; phương pháp và biện pháp giáo dục gia đình; mối quan hệ giữa gia đình - nhà trường và xã hội trong công tác giáo dục trẻ.</t>
  </si>
  <si>
    <t>Cung cấp cho sinh viên những nội dung cơ bản về các vấn đề chung của giáo dục hoà nhập (GDHN): Khái niệm, mục tiêu, nhiệm vụ của GDHN, GDHN trên thế giới và ở Việt Nam. Các hình thức tổ chức GDHN, các nguyên tắc GDHN, chiến lược thúc đẩy và hỗ trợ GDHN, giáo dục cho các nhóm trẻ có nhu cầu đặc biệt.</t>
  </si>
  <si>
    <t>Học phần cung cấp cho sinh viên những nội dung cơ bản về: Vệ sinh: Vi sinh vật, kí sinh trùng và các biện pháp phòng tránh về bệnh truyền nhiễm (nhiễm khuẩn, miễn dịch, các biện pháp diệt khuẩn ứng dụng các cơ sở  GDMN, yêu cầu về chế độ vệ sinh ở trường mầm non (vệ sinh về xây dựng, vệ sinh trang thiết bị, vệ sinh chăm sóc trẻ). Dinh dưỡng: Dinh dưỡng hợp lý và tầm quan trọng của dinh dưỡng hợp lý, năng lượng và các chất dinh dưỡng cần thiết cho cơ thể, một số bệnh thường gặp do dinh dưỡng không hợp lý, giá trị dinh dưỡng của thực phẩm, cách chế biến sử dụng thực phẩm, an toàn vệ sinh thực phẩm, giáo dục dinh dưỡng hợp lý theo lứa tuổi, xây dựng khẩu phần ăn cho trẻ .</t>
  </si>
  <si>
    <t>Cung cấp cho sinh viên những nội dung cơ bản về: Phát triển chương trình và lập kế hoạch giáo dục: quan điểm tiếp cận và hình thức thiết kế chương trình GDMN; cơ sở khoa học và thực tiễn của việc phát triển chương trình, xây dựng chế độ sinh hoạt và lập kế hoạch giáo dục, các bước phát triển chương trình và lập kế hoạch giáo dục, yêu cầu và các loại kế hoạch giáo dục trong trường mầm non. Tổ chức thực hiện và đánh giá việc thực hiện chương trình GDMN: áp dụng các phương pháp phù hợp với sự phát triển của trẻ giúp trẻ phát triển trí tò mò, sáng tạo, khả năng giải quyết vấn đề và tư duy linh hoạt, phát triển thể lực, xã hội, tình cảm, thẩm mỹ và trí tuệ.</t>
  </si>
  <si>
    <r>
      <t xml:space="preserve"> </t>
    </r>
    <r>
      <rPr>
        <sz val="12"/>
        <color indexed="8"/>
        <rFont val="Times New Roman"/>
        <family val="1"/>
      </rPr>
      <t>Khái niệm về tâm bệnh học, quá trình khôn lớn của trẻ dưới 6 tuổi, những nhu cầu cơ bản của trẻ, các mối quan hệ của trẻ và sự thích nghi các mối quan hệ. Những rối nhiễu tâm lý ở trẻ .Các loại tâm pháp cơ bản trong chăm chữa đối với trẻ( khái niệm về tâm lý trị liệu, những hình thức chăm chữa, những biện pháp phòng ngừa tâm bệnh lý,những yêu cầu đối với giáo viên)</t>
    </r>
  </si>
  <si>
    <t>Cung cấp cho sinh viên những nội dung cơ bản về nghệ thuật tạo hình ở trường mầm non. Hình thành kĩ năng thực hành trong việc tổ chức hướng dẫn trẻ hoạt động tạo hình ở các độ tuổi từ 3-6 tuổi</t>
  </si>
  <si>
    <t>Cung cấp cho sinh viên những nội dung cơ bản về một số vấn đề chung về đánh giá trong GDMN: Khái niệm, ý nghĩa, nguyên tắc, nội dung, hình thức, phương pháp và các kĩ thuật đánh giá (đánh giá các hoạt động nghề nghiệp của GVMN, chương trình GDMN và sự phát triển của trẻ dưới tác động của chương trình giáo dục mầm non). Sử dụng các biện pháp và kĩ thuật đánh giá nhằm mục đích thiết kế các hoạt động và môi trường giáo dục phù hợp với nhu cầu của trẻ, kể cả trẻ có nhu cầu đặc biệt, tạo sự phát triển toàn diện về thể lực, xã hội, tình cảm, thẩm mỹ và trí tuệ cho trẻ.</t>
  </si>
  <si>
    <t>Học phần giới thiệu những kiến thức cơ bản về các nguyên lý sinh thái học được ứng dụng trong việc bảo vệ và quản lý môi trường. Các vấn đề về dân số, sự gia tăng dân số và những hậu quả của nó đối với sự phát triển kinh tế, văn hóa, xã hội và chất lượng cuộc sống. Mối quan hệ giữa dân số với môi trường và hệ sinh thái, dân số với tài nguyên thiên nhiên. Các biện pháp bảo vệ môi trường và phát triển bền vững hệ sinh thái. Các hoạt động của con người để  giải quyết các nhu cầu cơ bản của mình. Hiện tượng suy thoái tài nguyên thiên nhiên và môi trường ở quy mô toàn cầu và ở nước ta.  Phương hướng và chương trình hành động về bảo vệ môi trường trên toàn cầu và ở Việt Nam</t>
  </si>
  <si>
    <t>Cung cấp cho sinh viên những nội dung cơ bản về:Cơ sở khoa học của việc đổi mới trong Giáo dục mầm non. Những định hướng đổi mới trong chương trình chăm sóc – giáo dục trẻ mầm non ở Việt Nam, cách xây dựng và tổ chức thực hiện các hoạt động giáo dục trẻ mầm non theo chủ đề. Những vấn đề đổi mới trong Giáo dục mầm non hiện nay</t>
  </si>
  <si>
    <t>Sinh viên làm như một giáo viên mầm non tham gia vào tất cả các hoạt động chăm sóc và giáo dục trẻ ở trường mầm non. Thiết kế và thực hiện chương trình trên cơ sở khai thác các nguồn lực một cách hợp lí. Tiếp tục rèn luyện và thể hiện kĩ năng giao tiếp với trẻ, phụ huynh, đồng nghiệp và cộng đồng. Rèn luyện và thể hiện một cách có hiệu quả các kĩ năng tổ chức và quản lí nhóm lớp. Rèn luyện kĩ năng đánh giá và điều chỉnh các hoạt động chăm sóc- giáo dục trẻ.</t>
  </si>
  <si>
    <t xml:space="preserve">Cung cấp cho sinh viên những nội dung cơ bản về: Những khuyết tật thường gặp ở trẻ mầm non, nguyên nhân và cách phòng tránh, các dấu hiệu phát hiện sớm trẻ khuyết tật. Tổ chức can thiệp sớm và giáo dục hoà nhập cho trẻ khiếm thính từ 0 - 6 tuổi. Giáo dục hoà nhập cho trẻ khiếm thị tuổi mầm non. Tổ chức can thiệp sớm và giáo dục hoà nhập cho trẻ khó khăn về ngôn ngữ </t>
  </si>
  <si>
    <t>Học phần đề cập đến những kiến thức cơ bản về cơ sở lí luận của phương pháp dạy trẻ mẫu giáo định hướng thời gian, phương pháp dạy trẻ mẫu giáo định hướng thời gian, tiến trình dạy trẻ mẫu giáo định hướng thời gian.</t>
  </si>
  <si>
    <t>2. Ngành giáo dục mầm non Khóa 2020-2023</t>
  </si>
  <si>
    <t>Học phần bao gồm các nội dung cơ bản: Đối tượng, phương pháp nghiên cứu và ý nghĩa học tập môn Tư tưởng Hồ Chí Minh; Cơ sở, quá trình hình thành và phát triển Tư tưởng Hồ Chí Minh; Tư tưởng Hồ Chí Minh về vấn đề dân tộc và cách mạng giải phóng dân tộc; Tư tưởng Hồ Chí Minh về chủ nghĩa xã hội và con đường quá độ lên chủ nghĩa xã hội ở Việt Nam; Tư tưởng Hồ Chí Minh về Đảng cộng sản; Tư tưởng Hồ Chí Minh về đại đoàn kết dân tộc và đoàn kết quốc tế; Tư ưởng Hồ Chí Minh về xây dựng nhà nước của dân, do dân, vì dân; Tư tưởng Hồ Chí Minh về văn hoá, đạo đức và xây dựng con người mới</t>
  </si>
  <si>
    <t>Học phần này gồm các kiến thức ngữ pháp, ngữ âm và các kĩ năng nghe, nói, đọc, viết trong các tình huống giao tiếp cụ thể; Trang bị cho người học lượng từ vựng một cách đầy đủ về các chủ đề quen thuộc của đời sống hàng ngày như du lịch, phim và nghệ thuật,... Học phần cung cấp cho người học các cấu trúc ngữ pháp về thì hiện tại hoàn thành, quá khứ đơn, ... ; Cung cấp cho người học luyện các kĩ năng tiếng Anh và thực hành làm các bài thi dạng A2.</t>
  </si>
  <si>
    <t>Phương pháp tổ chức hoạt động tạo hình và làm đồ dùng đồ chơi</t>
  </si>
  <si>
    <t>Học phần cung cấp cho sinh viên những vấn đề lý luận cơ bản về: ý nghĩa, nhiệm vụ và đặc điểm của hoạt động tạo hình, ý nghĩa, tác dụng của đồ dùng đồ chơi; áp dụng đồ dùng đồ chơi vào hoạt động dạy học, hoạt động vui chơi của trẻ mầm non; Phương pháp, hình thức tổ chức hoạt động tạo hình cho trẻ mầm non theo các thể loại; Kế hoạch tổ chức, đánh giá hoạt động tạo hình trong trường mầm non.</t>
  </si>
  <si>
    <t xml:space="preserve">Múa và phương pháp biên dạy múa cho trẻ </t>
  </si>
  <si>
    <t>Học phần bao gồm kiến thức khái quát về nghệ thuật múa, giới thiệu một số động tác múa dân gian cơ bản của một số dân tộc Việt Nam như: Kinh, Thái, Tày, H’mông, Tây Nguyên và một số động tác múa Bale cơ bản. Người học biết biên đạo những tiết mục múa cho trẻ Mầm non</t>
  </si>
  <si>
    <t>Học phần này bao gồm những kiến thức cơ bản về môi trường; sự gia tăng dân số và các vấn đề ô nhiễm môi trường; những giải pháp thích hợp để đạt tới sự hài hòa giữa con người và thiên nhiên trong phát triển bền vững.</t>
  </si>
  <si>
    <t>Phương pháp cho trẻ mầm non khám phá về môi trường xung quanh</t>
  </si>
  <si>
    <t>Học phần cung cấp cho người học những nội dung cơ bản về: Một số khái niệm (môi trường thiên nhiên, môi trường xã hội); ý nghĩa của việc cho trẻ khám phá khoa học và môi trường xung quanh; đặc điểm nhận thức của trẻ về môi trường xung quanh; mục đích, nhiệm vụ, nguyên tắc, nội dung, phương pháp, hình thức, điều kiện, phương tiện  và cách tổ chức cho trẻ khám phá khoa học về môi trường xung quanh</t>
  </si>
  <si>
    <t xml:space="preserve">Học phần Đường lối cách mạng của Đảng cộng sản Việt Nam bao gồm những nội dung cơ bản về: Sự ra đời của Đảng cộng sản Việt Nam và nội dung Cương lĩnh chính trị đầu tiên của Đảng ; Đường lối đấu tranh giành chính quyền (1930-1945) ; Đường lối kháng chiến chống Thực dân Pháp và Đế quốc Mỹ xâm lược (1945-1975) ; Đường lối của Đảng trong từng lĩnh vực (công nghiệp hóa, kinh tế thị trường định hướng XHCN, chính trị, văn hóa, xã hội và đối ngoại). </t>
  </si>
  <si>
    <t>phương pháp tổ chức hoạt động âm nhạc cho trẻ mầm non</t>
  </si>
  <si>
    <t>Học phần trang bị cho người học những vấn đề cơ bản về vai trò, khả năng âm nhạc của trẻ mầm non, các phương pháp, hình thức và cách thiết kế, tổ chức các hoạt động âm nhạc cho trẻ mầm non.</t>
  </si>
  <si>
    <t>Phương pháp cho trẻ mầm non làm quen với tác phẩm văn học</t>
  </si>
  <si>
    <t>Học phần gồm có kiến thức về những vấn đề lý luận chung; nhiệm vụ, hình thức, phương pháp cơ bản phát triển ngôn ngữ; giáo dục chuẩn mực ngữ âm Tiếng Việt; hình thành phát triển vốn từ; dạy trẻ sử dụng các mẫu câu Tiếng Việt; phát triển lời nói mạch lạc và chuẩn bị cho trẻ học Tiếng Việt ở trường tiểu học.</t>
  </si>
  <si>
    <t>Phương pháp cho trẻ làm quen với toán</t>
  </si>
  <si>
    <t>Học phần này bao gồm những kiến thức cơ bản về lí luận và phương pháp hình thành biểu tượng toán học về: Tập hợp, số lượng, phép đếm; biểu tượng kích thước, biều tượng hình dạng, biều tượng về định hướng trong không gian và thời gian cho trẻ mẫu giáo.</t>
  </si>
  <si>
    <t>Phương pháp giáo dục thể chât cho trẻ em</t>
  </si>
  <si>
    <t>Học phần này trang bị cho người học những vấn đề cơ bản về Giáo dục thể chất ; Đặc điểm phát triển thể chất và nhiệm vụ GDTC cho trẻ mầm non; Cơ sở lý luận về  phương pháp và hình thức giáo dục thể chất cho trẻ ; Công tác tổ chức giáo dục thể chất cho trẻ ở trường mầm non ; Điều kiện về cơ sở vật chất để GDTC cho trẻ trong trường mầm non.</t>
  </si>
  <si>
    <t>Học phần gồm các hoạt động: tìm hiểu thực tế giáo dục địa phương, tình hình thực tế giáo dục ở trường mầm non hiện nay; thực tập hoạt động chăm sóc và giảng dạy các môn học; làm công tác chủ nhiệm lớp. Viết báo cáo thu hoạch của sinh viên thực tập.</t>
  </si>
  <si>
    <t>3. Ngành Giáo dục Mầm non khóa 2021-2024</t>
  </si>
  <si>
    <t>Học phần những nguyên lí cơ bản của chủ nghĩa Mác-Lênin 1 trình bày những nét khái quát nhất về chủ nghĩa mác-Lênin. Chương 1 trình bày những nội dung cơ bản của chủ nghĩa duy vật biện chứng, gồm những vấn đề  về vật chất và ý thức. Chương 2 trình bày những nội dung cơ bản của phép biện chứng duy vật; lý luận nhận thức của chủ nghĩa duy vật biện chứng. Chương 3 trình bày những nội dung cơ bản của chủ nghĩa duy vật lịch sử, gồm vấn đề hình thái kinh tế xã hội; giai cấp và dân tộc; nhà nước và cách mạng xã hội; ý thức xã hội; vấn đề con người.</t>
  </si>
  <si>
    <t>Học phần giúp người học phát triển thể chất, cung cấp những kiến thức, kĩ năng cơ bản về bơi lội, phòng chống đuối nước; cách thức tổ chức, phương pháp luyện tập; hình thành phẩm chất đạo đức, ý thức giúp đỡ bạn bè</t>
  </si>
  <si>
    <t>Học phần gồm các kiến thức cơ bản về thì hiện tại đơn, sở hữu, đại từ chỉ định; sở thích cá nhân, hoạt động thời gian rảnh rỗi; mô tả về bản thân, gia đình, công việc, khả năng của bản thân bằng Tiếng Anh</t>
  </si>
  <si>
    <t>Học phần này bao gồm các kiến thức về : Tập hợp, quan hệ, ánh xạ, số tự nhiên</t>
  </si>
  <si>
    <t>Học phần này bao gồm  các kiến thức cơ bản về máy tính, phần mềm ứng dụng Microsoft Office (biết tạo và xử lý văn bản bằng phần mềm MS Word, tạo và xử lý bảng tính MS Excel, thiết kế trang trình diễn với phần mềm PowerPoint) và mạng máy tính, Internet</t>
  </si>
  <si>
    <t xml:space="preserve">Học phần này trang bị cho người học các kiến thức về: bản chất, chức năng, nhiệm vụ của giáo dục, vai trò của giáo dục đối với sự phát triển nhân cách con người, cung cấp cho người học những hiểu biết về: mục đích giáo dục, nguyên lý giáo dục, và hệ thống giáo dục quốc dân Việt Nam. </t>
  </si>
  <si>
    <t>Học phần cung cấp cho người học những kiến thức về Lý thuyết âm nhạc cơ bản, phương pháp xướng âm và học hát các bài hát lứa tuổi mầm non theo các chủ đề ở trường Mầm non</t>
  </si>
  <si>
    <t xml:space="preserve">Học phần gồm các kiến thức về đặc điểm cấu tạo, chức năng và quá trình sinh lí của các cơ quan, hệ cơ quan trong cơ thể trẻ em; các biện pháp nuôi dưỡng, chăm sóc và giáo dục trẻ em một cách khoa học, phù hợp với lứa tuổi. </t>
  </si>
  <si>
    <t>Học phần giúp người học phát triển thể chất, cung cấp những kiến thức, kĩ năng cơ bản về một số môn thể thao (bóng đá, bóng bàn, bóng chuyền, cầu lông,võ thuật, điền kinh, bóng rổ, bơi lội...); một số điểm luật, cách thức tổ chức, phương pháp luyện tập; hình thành phẩm chất đạo đức, ý thức giúp đỡ bạn bè.</t>
  </si>
  <si>
    <r>
      <t xml:space="preserve">Học phần trang bị cho người học các kiến thức cơ bản về những vấn đề lý luận chung của giáo dục mầm non như: đối tượng, nhiệm vụ và phương pháp của giáo dục học mầm non, mục tiêu, nhiệm vụ của giáo dục mầm non, vị trí, vai trò của bậc học mầm non trong hệ thống giáo dục quốc dân; những cơ sở khoa học của việc giáo dục trẻ mầm non, đặc điểm tăng trưởng và phát triển của trẻ, những nhiệm vụ giáo dục trẻ em lứa tuổi mầm non; sự phối hợp giữa gia đình và nhà trường trong việc giáo dục trẻ; những hiểu biết chung về tổ chức các hoạt động giáo dục tích hợp theo chủ đề: tổ chức chế độ sinh hoạt hàng ngày, tổ chức hoạt động với đồ vật, tổ chức hoạt động vui chơi, tổ chức hoạt động học tập, tổ chức ngày hội ngày lễ và tổ chức chuẩn bị cho trẻ vào lớp một. </t>
    </r>
    <r>
      <rPr>
        <sz val="12"/>
        <color indexed="8"/>
        <rFont val="Times New Roman"/>
        <family val="1"/>
      </rPr>
      <t>Từ đó người học có cơ sở để vận dụng</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</si>
</sst>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 #,##0.00_ ;_ * \-#,##0.00_ ;_ * &quot;-&quot;??_ ;_ @_ "/>
    <numFmt numFmtId="177" formatCode="_ * #,##0_ ;_ * \-#,##0_ ;_ * &quot;-&quot;_ ;_ @_ "/>
  </numFmts>
  <fonts count="81">
    <font>
      <sz val="11"/>
      <color theme="1"/>
      <name val="Calibri"/>
      <family val="2"/>
    </font>
    <font>
      <sz val="11"/>
      <color indexed="8"/>
      <name val="Calibri"/>
      <family val="2"/>
    </font>
    <font>
      <sz val="12"/>
      <name val="Times New Roman"/>
      <family val="1"/>
    </font>
    <font>
      <sz val="13"/>
      <name val="Times New Roman"/>
      <family val="1"/>
    </font>
    <font>
      <b/>
      <sz val="13"/>
      <name val="Times New Roman"/>
      <family val="1"/>
    </font>
    <font>
      <b/>
      <sz val="12"/>
      <name val="Times New Roman"/>
      <family val="1"/>
    </font>
    <font>
      <i/>
      <sz val="12"/>
      <name val="Times New Roman"/>
      <family val="1"/>
    </font>
    <font>
      <b/>
      <sz val="14"/>
      <name val="Times New Roman"/>
      <family val="1"/>
    </font>
    <font>
      <b/>
      <sz val="12"/>
      <color indexed="8"/>
      <name val="Times New Roman"/>
      <family val="1"/>
    </font>
    <font>
      <b/>
      <sz val="12"/>
      <color indexed="8"/>
      <name val="Calibri"/>
      <family val="2"/>
    </font>
    <font>
      <b/>
      <sz val="11"/>
      <color indexed="8"/>
      <name val="Calibri"/>
      <family val="2"/>
    </font>
    <font>
      <sz val="12"/>
      <color indexed="8"/>
      <name val="Times New Roman"/>
      <family val="1"/>
    </font>
    <font>
      <sz val="11"/>
      <color indexed="8"/>
      <name val="Times New Roman"/>
      <family val="1"/>
    </font>
    <font>
      <sz val="11"/>
      <name val="Calibri"/>
      <family val="2"/>
    </font>
    <font>
      <sz val="8"/>
      <name val="Calibri"/>
      <family val="2"/>
    </font>
    <font>
      <sz val="12"/>
      <color indexed="8"/>
      <name val="Calibri"/>
      <family val="2"/>
    </font>
    <font>
      <i/>
      <sz val="12"/>
      <color indexed="8"/>
      <name val="Times New Roman"/>
      <family val="1"/>
    </font>
    <font>
      <b/>
      <sz val="14"/>
      <color indexed="8"/>
      <name val="Times New Roman"/>
      <family val="1"/>
    </font>
    <font>
      <sz val="13"/>
      <color indexed="8"/>
      <name val="Times New Roman"/>
      <family val="1"/>
    </font>
    <font>
      <b/>
      <sz val="11"/>
      <color indexed="8"/>
      <name val="Times New Roman"/>
      <family val="1"/>
    </font>
    <font>
      <i/>
      <sz val="13"/>
      <color indexed="8"/>
      <name val="Times New Roman"/>
      <family val="1"/>
    </font>
    <font>
      <sz val="13"/>
      <color indexed="8"/>
      <name val="Calibri"/>
      <family val="2"/>
    </font>
    <font>
      <b/>
      <sz val="13"/>
      <color indexed="8"/>
      <name val="Times New Roman"/>
      <family val="1"/>
    </font>
    <font>
      <sz val="11"/>
      <color indexed="63"/>
      <name val="Arial"/>
      <family val="2"/>
    </font>
    <font>
      <sz val="14"/>
      <color indexed="8"/>
      <name val="Times New Roman"/>
      <family val="1"/>
    </font>
    <font>
      <vertAlign val="subscript"/>
      <sz val="12"/>
      <color indexed="8"/>
      <name val="Times New Roman"/>
      <family val="1"/>
    </font>
    <font>
      <vertAlign val="superscript"/>
      <sz val="12"/>
      <color indexed="8"/>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3"/>
      <color indexed="10"/>
      <name val="Times New Roman"/>
      <family val="1"/>
    </font>
    <font>
      <sz val="12"/>
      <color indexed="63"/>
      <name val="Times New Roman"/>
      <family val="1"/>
    </font>
    <font>
      <sz val="13"/>
      <color indexed="10"/>
      <name val="Times New Roman"/>
      <family val="1"/>
    </font>
    <font>
      <i/>
      <sz val="12"/>
      <color indexed="10"/>
      <name val="Times New Roman"/>
      <family val="1"/>
    </font>
    <font>
      <sz val="12"/>
      <color indexed="10"/>
      <name val="Calibri"/>
      <family val="2"/>
    </font>
    <font>
      <sz val="12"/>
      <name val="Calibri"/>
      <family val="2"/>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Times New Roman"/>
      <family val="1"/>
    </font>
    <font>
      <sz val="12"/>
      <color theme="1"/>
      <name val="Times New Roman"/>
      <family val="1"/>
    </font>
    <font>
      <sz val="13"/>
      <color rgb="FF000000"/>
      <name val="Times New Roman"/>
      <family val="1"/>
    </font>
    <font>
      <sz val="12"/>
      <color rgb="FF000000"/>
      <name val="Times New Roman"/>
      <family val="1"/>
    </font>
    <font>
      <sz val="11"/>
      <color theme="1"/>
      <name val="Times New Roman"/>
      <family val="1"/>
    </font>
    <font>
      <i/>
      <sz val="12"/>
      <color theme="1"/>
      <name val="Times New Roman"/>
      <family val="1"/>
    </font>
    <font>
      <sz val="13"/>
      <color theme="1"/>
      <name val="Times New Roman"/>
      <family val="1"/>
    </font>
    <font>
      <i/>
      <sz val="13"/>
      <color rgb="FFFF0000"/>
      <name val="Times New Roman"/>
      <family val="1"/>
    </font>
    <font>
      <sz val="12"/>
      <color rgb="FF333333"/>
      <name val="Times New Roman"/>
      <family val="1"/>
    </font>
    <font>
      <sz val="14"/>
      <color rgb="FF000000"/>
      <name val="Times New Roman"/>
      <family val="1"/>
    </font>
    <font>
      <sz val="13"/>
      <color rgb="FFFF0000"/>
      <name val="Times New Roman"/>
      <family val="1"/>
    </font>
    <font>
      <i/>
      <sz val="12"/>
      <color rgb="FFFF0000"/>
      <name val="Times New Roman"/>
      <family val="1"/>
    </font>
    <font>
      <sz val="12"/>
      <color rgb="FFFF0000"/>
      <name val="Calibri"/>
      <family val="2"/>
    </font>
    <font>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thin"/>
      <top style="hair"/>
      <bottom style="hair"/>
    </border>
    <border>
      <left>
        <color indexed="63"/>
      </left>
      <right style="medium"/>
      <top style="medium"/>
      <bottom>
        <color indexed="63"/>
      </bottom>
    </border>
    <border>
      <left>
        <color indexed="63"/>
      </left>
      <right>
        <color indexed="63"/>
      </right>
      <top style="medium"/>
      <bottom>
        <color indexed="63"/>
      </bottom>
    </border>
    <border>
      <left style="thin"/>
      <right style="thin"/>
      <top style="hair"/>
      <bottom>
        <color indexed="63"/>
      </bottom>
    </border>
    <border>
      <left/>
      <right style="thin"/>
      <top style="thin"/>
      <bottom style="thin"/>
    </border>
    <border>
      <left>
        <color indexed="63"/>
      </left>
      <right style="medium"/>
      <top style="medium"/>
      <bottom style="medium"/>
    </border>
    <border>
      <left style="thin"/>
      <right/>
      <top style="thin"/>
      <bottom/>
    </border>
    <border>
      <left/>
      <right style="thin"/>
      <top style="thin"/>
      <bottom/>
    </border>
    <border>
      <left>
        <color indexed="63"/>
      </left>
      <right>
        <color indexed="63"/>
      </right>
      <top style="thin"/>
      <bottom style="thin"/>
    </border>
    <border>
      <left/>
      <right/>
      <top/>
      <bottom style="thin"/>
    </border>
    <border>
      <left/>
      <right/>
      <top style="thin"/>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28" borderId="2"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1" fillId="0" borderId="0">
      <alignment/>
      <protection/>
    </xf>
    <xf numFmtId="0" fontId="23"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32">
    <xf numFmtId="0" fontId="0" fillId="0" borderId="0" xfId="0" applyFont="1" applyAlignment="1">
      <alignment/>
    </xf>
    <xf numFmtId="0" fontId="2" fillId="0" borderId="0" xfId="0" applyFont="1" applyAlignment="1">
      <alignment horizontal="center"/>
    </xf>
    <xf numFmtId="0" fontId="0" fillId="33" borderId="0" xfId="0" applyFont="1" applyFill="1" applyAlignment="1">
      <alignment/>
    </xf>
    <xf numFmtId="0" fontId="6" fillId="0" borderId="0" xfId="0" applyFont="1" applyAlignment="1">
      <alignment horizontal="center"/>
    </xf>
    <xf numFmtId="0" fontId="6" fillId="0" borderId="0" xfId="0" applyFont="1" applyAlignment="1">
      <alignment/>
    </xf>
    <xf numFmtId="0" fontId="0" fillId="33" borderId="0" xfId="0" applyFont="1" applyFill="1" applyAlignment="1">
      <alignment horizontal="left"/>
    </xf>
    <xf numFmtId="0" fontId="0" fillId="33" borderId="0" xfId="0" applyFont="1" applyFill="1" applyAlignment="1">
      <alignment horizontal="left" wrapText="1"/>
    </xf>
    <xf numFmtId="0" fontId="12" fillId="33" borderId="0" xfId="0" applyFont="1" applyFill="1" applyAlignment="1">
      <alignment wrapText="1"/>
    </xf>
    <xf numFmtId="0" fontId="0" fillId="33" borderId="0" xfId="0" applyFont="1" applyFill="1" applyAlignment="1">
      <alignment horizontal="center"/>
    </xf>
    <xf numFmtId="0" fontId="8" fillId="33" borderId="10" xfId="0" applyFont="1" applyFill="1" applyBorder="1" applyAlignment="1">
      <alignment horizontal="center" vertical="center" wrapText="1"/>
    </xf>
    <xf numFmtId="0" fontId="9" fillId="33" borderId="10" xfId="0" applyFont="1" applyFill="1" applyBorder="1" applyAlignment="1">
      <alignment vertical="center"/>
    </xf>
    <xf numFmtId="0" fontId="10" fillId="33" borderId="0" xfId="0" applyFont="1" applyFill="1" applyAlignment="1">
      <alignment vertical="center"/>
    </xf>
    <xf numFmtId="0" fontId="11"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2" fillId="0" borderId="10" xfId="0" applyFont="1" applyBorder="1" applyAlignment="1" quotePrefix="1">
      <alignment horizontal="center" vertical="center" wrapText="1"/>
    </xf>
    <xf numFmtId="0" fontId="6" fillId="0" borderId="0" xfId="0" applyFont="1" applyAlignment="1">
      <alignment horizontal="center" wrapText="1"/>
    </xf>
    <xf numFmtId="0" fontId="12" fillId="33" borderId="10" xfId="0" applyFont="1" applyFill="1" applyBorder="1" applyAlignment="1" quotePrefix="1">
      <alignment horizontal="center" vertical="center" wrapText="1"/>
    </xf>
    <xf numFmtId="49"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0" xfId="0" applyFont="1" applyFill="1" applyBorder="1" applyAlignment="1" quotePrefix="1">
      <alignment horizontal="center" vertical="center" wrapText="1"/>
    </xf>
    <xf numFmtId="0" fontId="8" fillId="33" borderId="10" xfId="0" applyFont="1" applyFill="1" applyBorder="1" applyAlignment="1">
      <alignment horizontal="center" vertical="center"/>
    </xf>
    <xf numFmtId="0" fontId="11" fillId="33" borderId="0" xfId="0" applyFont="1" applyFill="1" applyAlignment="1">
      <alignment horizontal="center" vertical="center"/>
    </xf>
    <xf numFmtId="0" fontId="2" fillId="0" borderId="0" xfId="57" applyFont="1" applyAlignment="1">
      <alignment horizontal="center" vertical="center"/>
      <protection/>
    </xf>
    <xf numFmtId="0" fontId="0" fillId="0" borderId="0" xfId="0" applyAlignment="1">
      <alignment horizontal="center" vertical="center"/>
    </xf>
    <xf numFmtId="0" fontId="5" fillId="0" borderId="0" xfId="57" applyFont="1" applyAlignment="1">
      <alignment horizontal="center" vertical="center" wrapText="1"/>
      <protection/>
    </xf>
    <xf numFmtId="0" fontId="5" fillId="0" borderId="0" xfId="57" applyFont="1" applyAlignment="1">
      <alignment horizontal="left" vertical="center" wrapText="1"/>
      <protection/>
    </xf>
    <xf numFmtId="0" fontId="0" fillId="0" borderId="0" xfId="0" applyAlignment="1">
      <alignment horizontal="left"/>
    </xf>
    <xf numFmtId="0" fontId="8" fillId="33" borderId="10" xfId="0"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18" fillId="33" borderId="10" xfId="0" applyFont="1" applyFill="1" applyBorder="1" applyAlignment="1">
      <alignment horizontal="center" vertical="center"/>
    </xf>
    <xf numFmtId="0" fontId="18" fillId="33" borderId="10" xfId="0" applyFont="1" applyFill="1" applyBorder="1" applyAlignment="1" quotePrefix="1">
      <alignment horizontal="center" vertical="center" wrapText="1"/>
    </xf>
    <xf numFmtId="0" fontId="12" fillId="33" borderId="10" xfId="0" applyFont="1" applyFill="1" applyBorder="1" applyAlignment="1">
      <alignment horizontal="center" vertical="center"/>
    </xf>
    <xf numFmtId="0" fontId="18" fillId="33" borderId="10" xfId="0" applyFont="1" applyFill="1" applyBorder="1" applyAlignment="1">
      <alignment horizontal="center" vertical="center" wrapText="1"/>
    </xf>
    <xf numFmtId="0" fontId="21" fillId="33" borderId="0" xfId="0" applyFont="1" applyFill="1" applyAlignment="1">
      <alignment/>
    </xf>
    <xf numFmtId="0" fontId="22" fillId="33" borderId="10" xfId="0" applyFont="1" applyFill="1" applyBorder="1" applyAlignment="1">
      <alignment horizontal="center"/>
    </xf>
    <xf numFmtId="0" fontId="22" fillId="33" borderId="10" xfId="0" applyFont="1" applyFill="1" applyBorder="1" applyAlignment="1">
      <alignment horizontal="center" wrapText="1"/>
    </xf>
    <xf numFmtId="0" fontId="18" fillId="33" borderId="0" xfId="0" applyFont="1" applyFill="1" applyAlignment="1">
      <alignment/>
    </xf>
    <xf numFmtId="0" fontId="18" fillId="33" borderId="0" xfId="0" applyFont="1" applyFill="1" applyAlignment="1">
      <alignment horizontal="center" vertical="center"/>
    </xf>
    <xf numFmtId="0" fontId="20"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0" fontId="22" fillId="33" borderId="10" xfId="0" applyFont="1" applyFill="1" applyBorder="1" applyAlignment="1">
      <alignment horizontal="center" vertical="center" wrapText="1"/>
    </xf>
    <xf numFmtId="0" fontId="11" fillId="33" borderId="0" xfId="0" applyFont="1" applyFill="1" applyAlignment="1">
      <alignment/>
    </xf>
    <xf numFmtId="0" fontId="11" fillId="33" borderId="10" xfId="0" applyFont="1" applyFill="1" applyBorder="1" applyAlignment="1">
      <alignment horizontal="justify" vertical="center"/>
    </xf>
    <xf numFmtId="0" fontId="11" fillId="33" borderId="10" xfId="0" applyFont="1" applyFill="1" applyBorder="1" applyAlignment="1">
      <alignment vertical="center" wrapText="1"/>
    </xf>
    <xf numFmtId="0" fontId="2" fillId="33" borderId="10" xfId="0" applyFont="1" applyFill="1" applyBorder="1" applyAlignment="1">
      <alignment horizontal="center" vertical="center"/>
    </xf>
    <xf numFmtId="0" fontId="11" fillId="33" borderId="10" xfId="0" applyFont="1" applyFill="1" applyBorder="1" applyAlignment="1">
      <alignment wrapText="1"/>
    </xf>
    <xf numFmtId="0" fontId="11" fillId="33" borderId="10" xfId="0" applyFont="1" applyFill="1" applyBorder="1" applyAlignment="1" quotePrefix="1">
      <alignment horizontal="left" vertical="center" wrapText="1"/>
    </xf>
    <xf numFmtId="0" fontId="5"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0" xfId="57" applyFont="1" applyFill="1" applyAlignment="1">
      <alignment horizontal="center" vertical="center"/>
      <protection/>
    </xf>
    <xf numFmtId="0" fontId="0" fillId="33" borderId="0" xfId="0" applyFill="1" applyAlignment="1">
      <alignment horizontal="center" vertical="center"/>
    </xf>
    <xf numFmtId="0" fontId="6" fillId="33" borderId="0" xfId="57" applyFont="1" applyFill="1" applyAlignment="1">
      <alignment horizontal="center" vertical="center"/>
      <protection/>
    </xf>
    <xf numFmtId="0" fontId="6" fillId="33" borderId="0" xfId="57" applyFont="1" applyFill="1" applyAlignment="1">
      <alignment horizontal="left" vertical="center"/>
      <protection/>
    </xf>
    <xf numFmtId="0" fontId="0" fillId="33" borderId="0" xfId="0" applyFill="1" applyAlignment="1">
      <alignment/>
    </xf>
    <xf numFmtId="0" fontId="11" fillId="0" borderId="0" xfId="55" applyFont="1" applyAlignment="1">
      <alignment horizontal="center"/>
      <protection/>
    </xf>
    <xf numFmtId="0" fontId="8" fillId="0" borderId="0" xfId="55" applyFont="1" applyAlignment="1">
      <alignment horizontal="center"/>
      <protection/>
    </xf>
    <xf numFmtId="0" fontId="11" fillId="0" borderId="0" xfId="55" applyFont="1">
      <alignment/>
      <protection/>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6" fillId="0" borderId="0" xfId="55" applyFont="1" applyAlignment="1">
      <alignment horizontal="center"/>
      <protection/>
    </xf>
    <xf numFmtId="0" fontId="16" fillId="0" borderId="0" xfId="55" applyFont="1" applyAlignment="1">
      <alignment/>
      <protection/>
    </xf>
    <xf numFmtId="0" fontId="1" fillId="0" borderId="0" xfId="0" applyFont="1" applyAlignment="1">
      <alignment/>
    </xf>
    <xf numFmtId="0" fontId="1" fillId="0" borderId="0" xfId="55" applyFont="1">
      <alignment/>
      <protection/>
    </xf>
    <xf numFmtId="0" fontId="1" fillId="33" borderId="0" xfId="0" applyFont="1" applyFill="1" applyAlignment="1">
      <alignment/>
    </xf>
    <xf numFmtId="0" fontId="1" fillId="0" borderId="0" xfId="0" applyFont="1" applyAlignment="1">
      <alignment/>
    </xf>
    <xf numFmtId="0" fontId="5" fillId="33" borderId="0" xfId="0" applyFont="1" applyFill="1" applyAlignment="1">
      <alignment horizontal="center"/>
    </xf>
    <xf numFmtId="0" fontId="24" fillId="33" borderId="0" xfId="0" applyFont="1" applyFill="1" applyAlignment="1">
      <alignment/>
    </xf>
    <xf numFmtId="0" fontId="24" fillId="33" borderId="0" xfId="0" applyFont="1" applyFill="1" applyAlignment="1">
      <alignment horizontal="center" vertical="center"/>
    </xf>
    <xf numFmtId="0" fontId="11" fillId="33" borderId="10" xfId="0" applyFont="1" applyFill="1" applyBorder="1" applyAlignment="1">
      <alignment horizontal="left" vertical="center" wrapText="1"/>
    </xf>
    <xf numFmtId="0" fontId="11" fillId="33" borderId="10" xfId="0" applyFont="1" applyFill="1" applyBorder="1" applyAlignment="1" quotePrefix="1">
      <alignment vertical="center" wrapText="1"/>
    </xf>
    <xf numFmtId="0" fontId="13" fillId="33" borderId="0" xfId="0" applyFont="1" applyFill="1" applyAlignment="1">
      <alignment/>
    </xf>
    <xf numFmtId="0" fontId="13" fillId="33" borderId="0" xfId="0" applyFont="1" applyFill="1" applyAlignment="1">
      <alignment horizontal="left"/>
    </xf>
    <xf numFmtId="0" fontId="11" fillId="33" borderId="10" xfId="0" applyFont="1" applyFill="1" applyBorder="1" applyAlignment="1">
      <alignment horizontal="justify" vertical="center" wrapText="1"/>
    </xf>
    <xf numFmtId="0" fontId="11" fillId="33" borderId="11" xfId="0" applyFont="1" applyFill="1" applyBorder="1" applyAlignment="1">
      <alignment horizontal="justify" vertical="center" wrapText="1"/>
    </xf>
    <xf numFmtId="0" fontId="11" fillId="33" borderId="11" xfId="0" applyFont="1" applyFill="1" applyBorder="1" applyAlignment="1">
      <alignment vertical="center" wrapText="1"/>
    </xf>
    <xf numFmtId="0" fontId="11" fillId="33" borderId="12" xfId="0" applyFont="1" applyFill="1" applyBorder="1" applyAlignment="1">
      <alignment vertical="center" wrapText="1"/>
    </xf>
    <xf numFmtId="0" fontId="18" fillId="33" borderId="0" xfId="0" applyFont="1" applyFill="1" applyAlignment="1">
      <alignment horizontal="center"/>
    </xf>
    <xf numFmtId="0" fontId="1" fillId="33" borderId="0" xfId="0" applyFont="1" applyFill="1" applyAlignment="1">
      <alignment/>
    </xf>
    <xf numFmtId="0" fontId="1" fillId="33" borderId="0" xfId="0" applyFont="1" applyFill="1" applyAlignment="1">
      <alignment/>
    </xf>
    <xf numFmtId="0" fontId="1" fillId="33" borderId="0" xfId="0" applyFont="1" applyFill="1" applyAlignment="1">
      <alignment/>
    </xf>
    <xf numFmtId="0" fontId="1" fillId="33" borderId="0" xfId="0" applyFont="1" applyFill="1" applyAlignment="1">
      <alignment/>
    </xf>
    <xf numFmtId="0" fontId="8" fillId="33" borderId="0" xfId="0" applyFont="1" applyFill="1" applyAlignment="1">
      <alignment horizontal="center" wrapText="1"/>
    </xf>
    <xf numFmtId="0" fontId="8" fillId="33" borderId="0" xfId="0" applyFont="1" applyFill="1" applyAlignment="1">
      <alignment horizontal="left" wrapText="1"/>
    </xf>
    <xf numFmtId="0" fontId="1" fillId="33" borderId="0" xfId="0" applyFont="1" applyFill="1" applyAlignment="1">
      <alignment/>
    </xf>
    <xf numFmtId="49" fontId="11" fillId="33" borderId="10" xfId="0" applyNumberFormat="1" applyFont="1" applyFill="1" applyBorder="1" applyAlignment="1">
      <alignment horizontal="center" vertical="center" wrapText="1"/>
    </xf>
    <xf numFmtId="0" fontId="11" fillId="33" borderId="0" xfId="0" applyFont="1" applyFill="1" applyAlignment="1">
      <alignment horizontal="center" vertical="center"/>
    </xf>
    <xf numFmtId="0" fontId="16" fillId="33" borderId="0" xfId="0" applyFont="1" applyFill="1" applyAlignment="1">
      <alignment horizontal="center"/>
    </xf>
    <xf numFmtId="0" fontId="16" fillId="33" borderId="0" xfId="0" applyFont="1" applyFill="1" applyAlignment="1">
      <alignment horizontal="center" vertical="center"/>
    </xf>
    <xf numFmtId="0" fontId="16" fillId="33" borderId="0" xfId="0" applyFont="1" applyFill="1" applyAlignment="1">
      <alignment/>
    </xf>
    <xf numFmtId="0" fontId="11" fillId="33" borderId="10" xfId="56" applyFont="1" applyFill="1" applyBorder="1" applyAlignment="1">
      <alignment horizontal="center" vertical="center" wrapText="1"/>
      <protection/>
    </xf>
    <xf numFmtId="0" fontId="18" fillId="33" borderId="13" xfId="0" applyFont="1" applyFill="1" applyBorder="1" applyAlignment="1">
      <alignment wrapText="1"/>
    </xf>
    <xf numFmtId="0" fontId="18" fillId="33" borderId="13" xfId="0" applyFont="1" applyFill="1" applyBorder="1" applyAlignment="1">
      <alignment horizontal="justify" vertical="center"/>
    </xf>
    <xf numFmtId="0" fontId="18" fillId="33" borderId="10" xfId="0" applyFont="1" applyFill="1" applyBorder="1" applyAlignment="1">
      <alignment horizontal="justify" vertical="center"/>
    </xf>
    <xf numFmtId="0" fontId="20" fillId="33" borderId="0" xfId="0" applyFont="1" applyFill="1" applyAlignment="1">
      <alignment horizontal="center"/>
    </xf>
    <xf numFmtId="0" fontId="20" fillId="33" borderId="0" xfId="0" applyFont="1" applyFill="1" applyAlignment="1">
      <alignment/>
    </xf>
    <xf numFmtId="0" fontId="22" fillId="33" borderId="0" xfId="0" applyFont="1" applyFill="1" applyAlignment="1">
      <alignment horizontal="center" wrapText="1"/>
    </xf>
    <xf numFmtId="49" fontId="18" fillId="33" borderId="10" xfId="0" applyNumberFormat="1" applyFont="1" applyFill="1" applyBorder="1" applyAlignment="1">
      <alignment horizontal="center" vertical="center" wrapText="1"/>
    </xf>
    <xf numFmtId="0" fontId="18" fillId="33" borderId="0" xfId="0" applyFont="1" applyFill="1" applyAlignment="1">
      <alignment horizontal="justify" vertical="center"/>
    </xf>
    <xf numFmtId="0" fontId="18" fillId="33" borderId="0" xfId="0" applyFont="1" applyFill="1" applyAlignment="1">
      <alignment/>
    </xf>
    <xf numFmtId="0" fontId="22" fillId="33" borderId="0" xfId="0" applyFont="1" applyFill="1" applyAlignment="1">
      <alignment/>
    </xf>
    <xf numFmtId="0" fontId="8" fillId="33" borderId="0" xfId="0" applyFont="1" applyFill="1" applyAlignment="1">
      <alignment/>
    </xf>
    <xf numFmtId="0" fontId="16" fillId="33" borderId="0" xfId="0" applyFont="1" applyFill="1" applyAlignment="1">
      <alignment wrapText="1"/>
    </xf>
    <xf numFmtId="0" fontId="11" fillId="33" borderId="0" xfId="0" applyFont="1" applyFill="1" applyAlignment="1">
      <alignment horizontal="center"/>
    </xf>
    <xf numFmtId="0" fontId="11" fillId="33" borderId="0" xfId="0" applyFont="1" applyFill="1" applyBorder="1" applyAlignment="1">
      <alignment horizontal="center"/>
    </xf>
    <xf numFmtId="0" fontId="16" fillId="33" borderId="0" xfId="0" applyFont="1" applyFill="1" applyBorder="1" applyAlignment="1">
      <alignment horizontal="center"/>
    </xf>
    <xf numFmtId="0" fontId="16" fillId="33" borderId="0" xfId="0" applyFont="1" applyFill="1" applyBorder="1" applyAlignment="1">
      <alignment/>
    </xf>
    <xf numFmtId="0" fontId="66" fillId="35" borderId="0" xfId="0" applyFont="1" applyFill="1" applyAlignment="1">
      <alignment horizontal="center" vertical="center"/>
    </xf>
    <xf numFmtId="0" fontId="67" fillId="35" borderId="0" xfId="0" applyFont="1" applyFill="1" applyAlignment="1">
      <alignment horizontal="left" vertical="center"/>
    </xf>
    <xf numFmtId="0" fontId="5" fillId="0" borderId="0" xfId="0" applyFont="1" applyAlignment="1">
      <alignment horizontal="center" wrapText="1"/>
    </xf>
    <xf numFmtId="0" fontId="67" fillId="35" borderId="11" xfId="0" applyFont="1" applyFill="1" applyBorder="1" applyAlignment="1">
      <alignment horizontal="center" vertical="center"/>
    </xf>
    <xf numFmtId="0" fontId="67" fillId="35" borderId="10" xfId="0" applyFont="1" applyFill="1" applyBorder="1" applyAlignment="1">
      <alignment horizontal="center" vertical="center" wrapText="1"/>
    </xf>
    <xf numFmtId="0" fontId="67" fillId="35" borderId="11" xfId="0" applyFont="1" applyFill="1" applyBorder="1" applyAlignment="1">
      <alignment horizontal="center" vertical="center" wrapText="1"/>
    </xf>
    <xf numFmtId="0" fontId="68" fillId="35" borderId="10" xfId="0" applyFont="1" applyFill="1" applyBorder="1" applyAlignment="1">
      <alignment horizontal="center" vertical="center"/>
    </xf>
    <xf numFmtId="49" fontId="2" fillId="36" borderId="10" xfId="0" applyNumberFormat="1" applyFont="1" applyFill="1" applyBorder="1" applyAlignment="1">
      <alignment horizontal="left" vertical="center" wrapText="1"/>
    </xf>
    <xf numFmtId="0" fontId="68" fillId="0" borderId="10" xfId="0" applyFont="1" applyBorder="1" applyAlignment="1">
      <alignment horizontal="justify" vertical="center" wrapText="1"/>
    </xf>
    <xf numFmtId="0" fontId="68" fillId="0" borderId="10" xfId="0" applyFont="1" applyBorder="1" applyAlignment="1">
      <alignment horizontal="center" vertical="center" wrapText="1"/>
    </xf>
    <xf numFmtId="0" fontId="69" fillId="0" borderId="10" xfId="0" applyFont="1" applyBorder="1" applyAlignment="1">
      <alignment horizontal="justify" vertical="center"/>
    </xf>
    <xf numFmtId="0" fontId="2" fillId="0" borderId="10" xfId="0" applyFont="1" applyBorder="1" applyAlignment="1">
      <alignment horizontal="center" vertical="center" wrapText="1"/>
    </xf>
    <xf numFmtId="0" fontId="67" fillId="35" borderId="10" xfId="0" applyFont="1" applyFill="1" applyBorder="1" applyAlignment="1">
      <alignment horizontal="center" vertical="center"/>
    </xf>
    <xf numFmtId="0" fontId="70" fillId="0" borderId="10" xfId="0" applyFont="1" applyBorder="1" applyAlignment="1">
      <alignment horizontal="justify" vertical="center" wrapText="1"/>
    </xf>
    <xf numFmtId="0" fontId="68" fillId="0" borderId="10" xfId="0" applyFont="1" applyBorder="1" applyAlignment="1">
      <alignment horizontal="justify" vertical="center"/>
    </xf>
    <xf numFmtId="0" fontId="68" fillId="0" borderId="10" xfId="0" applyFont="1" applyBorder="1" applyAlignment="1">
      <alignment vertical="center" wrapText="1"/>
    </xf>
    <xf numFmtId="0" fontId="68" fillId="0" borderId="10" xfId="0" applyFont="1" applyBorder="1" applyAlignment="1">
      <alignment horizontal="center" vertical="center"/>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justify" vertical="center" wrapText="1"/>
    </xf>
    <xf numFmtId="0" fontId="68" fillId="0" borderId="10" xfId="0" applyFont="1" applyFill="1" applyBorder="1" applyAlignment="1">
      <alignment vertical="center" wrapText="1"/>
    </xf>
    <xf numFmtId="0" fontId="68" fillId="0" borderId="10" xfId="0" applyFont="1" applyFill="1" applyBorder="1" applyAlignment="1">
      <alignment vertical="center"/>
    </xf>
    <xf numFmtId="0" fontId="68" fillId="0" borderId="12" xfId="0" applyFont="1" applyFill="1" applyBorder="1" applyAlignment="1">
      <alignment vertical="center"/>
    </xf>
    <xf numFmtId="0" fontId="68" fillId="0" borderId="12" xfId="0" applyFont="1" applyFill="1" applyBorder="1" applyAlignment="1">
      <alignment vertical="center" wrapText="1"/>
    </xf>
    <xf numFmtId="0" fontId="68" fillId="0" borderId="10" xfId="0" applyFont="1" applyBorder="1" applyAlignment="1">
      <alignment horizontal="justify" vertical="top" wrapText="1"/>
    </xf>
    <xf numFmtId="0" fontId="5" fillId="35" borderId="0" xfId="0" applyFont="1" applyFill="1" applyAlignment="1">
      <alignment horizontal="center" wrapText="1"/>
    </xf>
    <xf numFmtId="0" fontId="0" fillId="35" borderId="0" xfId="0" applyFill="1" applyAlignment="1">
      <alignment/>
    </xf>
    <xf numFmtId="0" fontId="11" fillId="33" borderId="10" xfId="0" applyFont="1" applyFill="1" applyBorder="1" applyAlignment="1">
      <alignment horizontal="center"/>
    </xf>
    <xf numFmtId="0" fontId="11" fillId="33" borderId="0" xfId="0" applyFont="1" applyFill="1" applyAlignment="1">
      <alignment horizontal="left" vertical="center" wrapText="1"/>
    </xf>
    <xf numFmtId="0" fontId="68" fillId="0" borderId="10" xfId="0" applyFont="1" applyBorder="1" applyAlignment="1">
      <alignment horizontal="justify" vertical="center"/>
    </xf>
    <xf numFmtId="0" fontId="70" fillId="35"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8" fillId="0" borderId="10" xfId="0" applyFont="1" applyBorder="1" applyAlignment="1">
      <alignment horizontal="center"/>
    </xf>
    <xf numFmtId="0" fontId="2" fillId="35" borderId="10" xfId="0" applyFont="1" applyFill="1" applyBorder="1" applyAlignment="1">
      <alignment horizontal="center" vertical="center" wrapText="1"/>
    </xf>
    <xf numFmtId="0" fontId="68" fillId="0" borderId="10" xfId="0" applyFont="1" applyBorder="1" applyAlignment="1">
      <alignment wrapText="1"/>
    </xf>
    <xf numFmtId="0" fontId="70" fillId="0" borderId="10" xfId="0" applyFont="1" applyBorder="1" applyAlignment="1">
      <alignment horizontal="center" vertical="center" wrapText="1"/>
    </xf>
    <xf numFmtId="0" fontId="68" fillId="35" borderId="10" xfId="0" applyFont="1" applyFill="1" applyBorder="1" applyAlignment="1">
      <alignment horizontal="center" vertical="center" wrapText="1"/>
    </xf>
    <xf numFmtId="0" fontId="68"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11" fillId="35" borderId="10" xfId="0" applyFont="1" applyFill="1" applyBorder="1" applyAlignment="1">
      <alignment horizontal="center" vertical="center" wrapText="1"/>
    </xf>
    <xf numFmtId="0" fontId="11" fillId="35" borderId="10" xfId="0" applyFont="1" applyFill="1" applyBorder="1" applyAlignment="1">
      <alignment horizontal="left" vertical="center" wrapText="1"/>
    </xf>
    <xf numFmtId="0" fontId="12" fillId="35" borderId="10" xfId="0" applyFont="1" applyFill="1" applyBorder="1" applyAlignment="1" quotePrefix="1">
      <alignment horizontal="center" vertical="center" wrapText="1"/>
    </xf>
    <xf numFmtId="0" fontId="2" fillId="35"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71" fillId="33" borderId="0" xfId="0" applyFont="1" applyFill="1" applyBorder="1" applyAlignment="1">
      <alignment/>
    </xf>
    <xf numFmtId="0" fontId="6" fillId="0" borderId="0" xfId="0" applyFont="1" applyBorder="1" applyAlignment="1">
      <alignment horizontal="center" wrapText="1"/>
    </xf>
    <xf numFmtId="0" fontId="2"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71" fillId="0" borderId="0" xfId="0" applyFont="1" applyFill="1" applyBorder="1" applyAlignment="1">
      <alignment/>
    </xf>
    <xf numFmtId="0" fontId="19" fillId="33" borderId="0" xfId="0" applyFont="1" applyFill="1" applyBorder="1" applyAlignment="1">
      <alignment vertical="center"/>
    </xf>
    <xf numFmtId="0" fontId="71" fillId="0" borderId="0" xfId="0" applyFont="1" applyAlignment="1">
      <alignment/>
    </xf>
    <xf numFmtId="0" fontId="71" fillId="35" borderId="10" xfId="0" applyFont="1" applyFill="1" applyBorder="1" applyAlignment="1">
      <alignment horizontal="left" vertical="center" wrapText="1"/>
    </xf>
    <xf numFmtId="0" fontId="71" fillId="35" borderId="10" xfId="0" applyFont="1" applyFill="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0" fontId="71" fillId="33" borderId="0" xfId="0" applyFont="1" applyFill="1" applyBorder="1" applyAlignment="1">
      <alignment horizontal="left"/>
    </xf>
    <xf numFmtId="0" fontId="71" fillId="33" borderId="0" xfId="0" applyFont="1" applyFill="1" applyBorder="1" applyAlignment="1">
      <alignment horizontal="left" wrapText="1"/>
    </xf>
    <xf numFmtId="0" fontId="12" fillId="33" borderId="0" xfId="0" applyFont="1" applyFill="1" applyBorder="1" applyAlignment="1">
      <alignment wrapText="1"/>
    </xf>
    <xf numFmtId="0" fontId="71" fillId="33" borderId="0" xfId="0" applyFont="1" applyFill="1" applyBorder="1" applyAlignment="1">
      <alignment horizontal="center"/>
    </xf>
    <xf numFmtId="0" fontId="8" fillId="0" borderId="14" xfId="57" applyFont="1" applyFill="1" applyBorder="1" applyAlignment="1">
      <alignment horizontal="center" vertical="center" wrapText="1"/>
      <protection/>
    </xf>
    <xf numFmtId="0" fontId="8" fillId="0" borderId="15" xfId="57" applyFont="1" applyFill="1" applyBorder="1" applyAlignment="1">
      <alignment horizontal="center" vertical="center" wrapText="1"/>
      <protection/>
    </xf>
    <xf numFmtId="0" fontId="8" fillId="0" borderId="16" xfId="57" applyFont="1" applyFill="1" applyBorder="1" applyAlignment="1">
      <alignment horizontal="center" vertical="center" wrapText="1"/>
      <protection/>
    </xf>
    <xf numFmtId="0" fontId="11" fillId="0" borderId="10" xfId="57" applyFont="1" applyFill="1" applyBorder="1" applyAlignment="1">
      <alignment horizontal="center" vertical="center" wrapText="1"/>
      <protection/>
    </xf>
    <xf numFmtId="0" fontId="68" fillId="0" borderId="10" xfId="0" applyFont="1" applyBorder="1" applyAlignment="1">
      <alignment horizontal="left" wrapText="1"/>
    </xf>
    <xf numFmtId="0" fontId="11" fillId="0" borderId="10" xfId="57" applyFont="1" applyBorder="1" applyAlignment="1">
      <alignment horizontal="center" vertical="center" wrapText="1"/>
      <protection/>
    </xf>
    <xf numFmtId="0" fontId="11" fillId="33" borderId="10" xfId="57" applyFont="1" applyFill="1" applyBorder="1" applyAlignment="1" quotePrefix="1">
      <alignment horizontal="center" vertical="center" wrapText="1"/>
      <protection/>
    </xf>
    <xf numFmtId="0" fontId="72" fillId="0" borderId="10" xfId="0" applyFont="1" applyBorder="1" applyAlignment="1">
      <alignment horizontal="justify" vertical="center" wrapText="1"/>
    </xf>
    <xf numFmtId="0" fontId="67" fillId="0" borderId="10" xfId="0" applyFont="1" applyBorder="1" applyAlignment="1">
      <alignment horizontal="justify" vertical="center"/>
    </xf>
    <xf numFmtId="0" fontId="11" fillId="0" borderId="10" xfId="57" applyFont="1" applyBorder="1" applyAlignment="1" quotePrefix="1">
      <alignment horizontal="center" vertical="center" wrapText="1"/>
      <protection/>
    </xf>
    <xf numFmtId="0" fontId="72" fillId="0" borderId="10" xfId="0" applyFont="1" applyBorder="1" applyAlignment="1">
      <alignment horizontal="justify" vertical="center"/>
    </xf>
    <xf numFmtId="0" fontId="64" fillId="0" borderId="0" xfId="0" applyFont="1" applyAlignment="1">
      <alignment horizontal="center" vertical="center"/>
    </xf>
    <xf numFmtId="0" fontId="68" fillId="0" borderId="10" xfId="0" applyFont="1" applyBorder="1" applyAlignment="1">
      <alignment vertical="center"/>
    </xf>
    <xf numFmtId="0" fontId="11" fillId="33" borderId="10" xfId="55" applyFont="1" applyFill="1" applyBorder="1" applyAlignment="1">
      <alignment horizontal="center" vertical="center"/>
      <protection/>
    </xf>
    <xf numFmtId="0" fontId="70" fillId="0" borderId="10" xfId="0" applyFont="1" applyBorder="1" applyAlignment="1">
      <alignment vertical="center" wrapText="1"/>
    </xf>
    <xf numFmtId="0" fontId="70" fillId="0" borderId="10" xfId="0" applyFont="1" applyBorder="1" applyAlignment="1">
      <alignment vertical="center"/>
    </xf>
    <xf numFmtId="0" fontId="11" fillId="0" borderId="17" xfId="57" applyFont="1" applyFill="1" applyBorder="1" applyAlignment="1">
      <alignment vertical="center" wrapText="1"/>
      <protection/>
    </xf>
    <xf numFmtId="0" fontId="11" fillId="0" borderId="10" xfId="57" applyFont="1" applyBorder="1" applyAlignment="1">
      <alignment horizontal="left" vertical="center" wrapText="1"/>
      <protection/>
    </xf>
    <xf numFmtId="0" fontId="8" fillId="0" borderId="15" xfId="57" applyFont="1" applyFill="1" applyBorder="1" applyAlignment="1">
      <alignment horizontal="center" vertical="center"/>
      <protection/>
    </xf>
    <xf numFmtId="0" fontId="5" fillId="0" borderId="15" xfId="57" applyFont="1" applyFill="1" applyBorder="1" applyAlignment="1">
      <alignment horizontal="center" vertical="center" wrapText="1"/>
      <protection/>
    </xf>
    <xf numFmtId="0" fontId="8" fillId="33" borderId="0" xfId="0" applyFont="1" applyFill="1" applyAlignment="1">
      <alignment vertical="center"/>
    </xf>
    <xf numFmtId="0" fontId="5" fillId="33" borderId="11"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2" fillId="33" borderId="10" xfId="0" applyFont="1" applyFill="1" applyBorder="1" applyAlignment="1" quotePrefix="1">
      <alignment horizontal="left" vertical="center" wrapText="1"/>
    </xf>
    <xf numFmtId="0" fontId="11" fillId="33" borderId="0" xfId="0" applyFont="1" applyFill="1" applyBorder="1" applyAlignment="1">
      <alignment horizontal="center" vertical="center" wrapText="1"/>
    </xf>
    <xf numFmtId="49" fontId="2" fillId="0" borderId="10" xfId="0" applyNumberFormat="1"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quotePrefix="1">
      <alignment horizontal="left" vertical="center" wrapText="1"/>
    </xf>
    <xf numFmtId="3" fontId="2" fillId="33" borderId="10" xfId="0" applyNumberFormat="1" applyFont="1" applyFill="1" applyBorder="1" applyAlignment="1">
      <alignment horizontal="left" vertical="center" wrapText="1"/>
    </xf>
    <xf numFmtId="0" fontId="11" fillId="33" borderId="0" xfId="0" applyFont="1" applyFill="1" applyAlignment="1">
      <alignment vertical="center"/>
    </xf>
    <xf numFmtId="0" fontId="8" fillId="33" borderId="0" xfId="0" applyFont="1" applyFill="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left" vertical="center"/>
    </xf>
    <xf numFmtId="0" fontId="70" fillId="0" borderId="10" xfId="0" applyFont="1" applyBorder="1" applyAlignment="1">
      <alignment horizontal="left" wrapText="1"/>
    </xf>
    <xf numFmtId="0" fontId="11" fillId="33" borderId="10" xfId="0" applyFont="1" applyFill="1" applyBorder="1" applyAlignment="1">
      <alignment horizontal="left" vertical="center"/>
    </xf>
    <xf numFmtId="0" fontId="2" fillId="0" borderId="10" xfId="0" applyFont="1" applyFill="1" applyBorder="1" applyAlignment="1">
      <alignment vertical="center" wrapText="1"/>
    </xf>
    <xf numFmtId="0" fontId="11" fillId="33" borderId="0" xfId="0" applyFont="1" applyFill="1" applyAlignment="1">
      <alignment vertical="center" wrapText="1"/>
    </xf>
    <xf numFmtId="3" fontId="2" fillId="33" borderId="10" xfId="0" applyNumberFormat="1" applyFont="1" applyFill="1" applyBorder="1" applyAlignment="1">
      <alignment vertical="center" wrapText="1"/>
    </xf>
    <xf numFmtId="0" fontId="2" fillId="33" borderId="10" xfId="0" applyFont="1" applyFill="1" applyBorder="1" applyAlignment="1" quotePrefix="1">
      <alignment vertical="center" wrapText="1"/>
    </xf>
    <xf numFmtId="0" fontId="5" fillId="0" borderId="10" xfId="0" applyFont="1" applyFill="1" applyBorder="1" applyAlignment="1">
      <alignment vertical="center" wrapText="1"/>
    </xf>
    <xf numFmtId="0" fontId="5" fillId="33" borderId="10" xfId="0" applyFont="1" applyFill="1" applyBorder="1" applyAlignment="1">
      <alignment vertical="center" wrapText="1"/>
    </xf>
    <xf numFmtId="0" fontId="6" fillId="33" borderId="0" xfId="0" applyFont="1" applyFill="1" applyBorder="1" applyAlignment="1">
      <alignment/>
    </xf>
    <xf numFmtId="0" fontId="11" fillId="35" borderId="10" xfId="0" applyFont="1" applyFill="1" applyBorder="1" applyAlignment="1">
      <alignment horizontal="center" vertical="center" wrapText="1"/>
    </xf>
    <xf numFmtId="0" fontId="70" fillId="36" borderId="10" xfId="0" applyFont="1" applyFill="1" applyBorder="1" applyAlignment="1">
      <alignment vertical="center" wrapText="1"/>
    </xf>
    <xf numFmtId="0" fontId="68" fillId="36" borderId="10" xfId="0" applyFont="1" applyFill="1" applyBorder="1" applyAlignment="1">
      <alignment horizontal="justify" vertical="center" wrapText="1"/>
    </xf>
    <xf numFmtId="0" fontId="70" fillId="36" borderId="10" xfId="0" applyFont="1" applyFill="1" applyBorder="1" applyAlignment="1">
      <alignment horizontal="justify" vertical="center" wrapText="1"/>
    </xf>
    <xf numFmtId="0" fontId="68" fillId="0" borderId="10" xfId="0" applyFont="1" applyBorder="1" applyAlignment="1">
      <alignment/>
    </xf>
    <xf numFmtId="0" fontId="68" fillId="36" borderId="10" xfId="0" applyFont="1" applyFill="1" applyBorder="1" applyAlignment="1">
      <alignment vertical="center" wrapText="1"/>
    </xf>
    <xf numFmtId="0" fontId="2" fillId="36" borderId="10" xfId="0" applyFont="1" applyFill="1" applyBorder="1" applyAlignment="1">
      <alignment vertical="center" wrapText="1"/>
    </xf>
    <xf numFmtId="0" fontId="68" fillId="36" borderId="10" xfId="0" applyFont="1" applyFill="1" applyBorder="1" applyAlignment="1">
      <alignment horizontal="center" vertical="center" wrapText="1"/>
    </xf>
    <xf numFmtId="0" fontId="70" fillId="36" borderId="10" xfId="0" applyFont="1" applyFill="1" applyBorder="1" applyAlignment="1">
      <alignment horizontal="center" vertical="center" wrapText="1"/>
    </xf>
    <xf numFmtId="0" fontId="68" fillId="36" borderId="10" xfId="0" applyFont="1" applyFill="1" applyBorder="1" applyAlignment="1">
      <alignment horizontal="justify" vertical="top" wrapText="1"/>
    </xf>
    <xf numFmtId="0" fontId="68" fillId="0" borderId="10" xfId="0" applyFont="1" applyBorder="1" applyAlignment="1">
      <alignment horizontal="justify" vertical="top"/>
    </xf>
    <xf numFmtId="0" fontId="8" fillId="0" borderId="0" xfId="55" applyFont="1" applyAlignment="1">
      <alignment horizontal="center" vertical="top"/>
      <protection/>
    </xf>
    <xf numFmtId="0" fontId="16" fillId="0" borderId="0" xfId="55" applyFont="1" applyAlignment="1">
      <alignment horizontal="center" vertical="top"/>
      <protection/>
    </xf>
    <xf numFmtId="0" fontId="1" fillId="33" borderId="0" xfId="55" applyFont="1" applyFill="1" applyAlignment="1">
      <alignment horizontal="left" vertical="top" wrapText="1"/>
      <protection/>
    </xf>
    <xf numFmtId="0" fontId="67" fillId="35" borderId="10" xfId="0" applyFont="1" applyFill="1" applyBorder="1" applyAlignment="1">
      <alignment horizontal="center" vertical="top" wrapText="1"/>
    </xf>
    <xf numFmtId="0" fontId="70" fillId="36" borderId="10" xfId="0" applyFont="1" applyFill="1" applyBorder="1" applyAlignment="1">
      <alignment horizontal="justify" vertical="top" wrapText="1"/>
    </xf>
    <xf numFmtId="0" fontId="68" fillId="0" borderId="10" xfId="0" applyFont="1" applyBorder="1" applyAlignment="1">
      <alignment vertical="top"/>
    </xf>
    <xf numFmtId="0" fontId="68" fillId="36" borderId="10" xfId="0" applyFont="1" applyFill="1" applyBorder="1" applyAlignment="1">
      <alignment vertical="top" wrapText="1"/>
    </xf>
    <xf numFmtId="0" fontId="1" fillId="0" borderId="0" xfId="0" applyFont="1" applyAlignment="1">
      <alignment vertical="top"/>
    </xf>
    <xf numFmtId="0" fontId="1" fillId="33" borderId="0" xfId="0" applyFont="1" applyFill="1" applyAlignment="1">
      <alignment/>
    </xf>
    <xf numFmtId="0" fontId="73" fillId="0" borderId="10" xfId="0" applyFont="1" applyBorder="1" applyAlignment="1">
      <alignment horizontal="justify" vertical="top"/>
    </xf>
    <xf numFmtId="0" fontId="73" fillId="0" borderId="10" xfId="0" applyFont="1" applyBorder="1" applyAlignment="1">
      <alignment horizontal="left" vertical="center" wrapText="1"/>
    </xf>
    <xf numFmtId="0" fontId="73" fillId="0" borderId="10" xfId="0" applyFont="1" applyBorder="1" applyAlignment="1">
      <alignment horizontal="justify" vertical="center"/>
    </xf>
    <xf numFmtId="0" fontId="2" fillId="33" borderId="10" xfId="56" applyFont="1" applyFill="1" applyBorder="1" applyAlignment="1">
      <alignment horizontal="center" vertical="center" wrapText="1"/>
      <protection/>
    </xf>
    <xf numFmtId="0" fontId="73" fillId="0" borderId="0" xfId="0" applyFont="1" applyAlignment="1">
      <alignment horizontal="left" vertical="center" wrapText="1"/>
    </xf>
    <xf numFmtId="0" fontId="68" fillId="33" borderId="10" xfId="0" applyFont="1" applyFill="1" applyBorder="1" applyAlignment="1">
      <alignment horizontal="center" vertical="center"/>
    </xf>
    <xf numFmtId="0" fontId="16" fillId="35" borderId="0" xfId="0" applyFont="1" applyFill="1" applyAlignment="1">
      <alignment horizontal="center"/>
    </xf>
    <xf numFmtId="0" fontId="1" fillId="35" borderId="0" xfId="0" applyFont="1" applyFill="1" applyAlignment="1">
      <alignment/>
    </xf>
    <xf numFmtId="0" fontId="8" fillId="35" borderId="10" xfId="0" applyFont="1" applyFill="1" applyBorder="1" applyAlignment="1">
      <alignment horizontal="center" vertical="center"/>
    </xf>
    <xf numFmtId="0" fontId="11" fillId="35" borderId="10"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xf>
    <xf numFmtId="0" fontId="11" fillId="0" borderId="10" xfId="0" applyFont="1" applyFill="1" applyBorder="1" applyAlignment="1">
      <alignment horizontal="center" vertical="center"/>
    </xf>
    <xf numFmtId="0" fontId="11" fillId="0" borderId="10" xfId="0" applyFont="1" applyFill="1" applyBorder="1" applyAlignment="1" quotePrefix="1">
      <alignment horizontal="center" vertical="center" wrapText="1"/>
    </xf>
    <xf numFmtId="0" fontId="68" fillId="0" borderId="0" xfId="0" applyFont="1" applyAlignment="1">
      <alignment horizontal="justify" vertical="center"/>
    </xf>
    <xf numFmtId="49" fontId="11" fillId="35" borderId="10" xfId="0" applyNumberFormat="1" applyFont="1" applyFill="1" applyBorder="1" applyAlignment="1">
      <alignment horizontal="center" vertical="center" wrapText="1"/>
    </xf>
    <xf numFmtId="0" fontId="11" fillId="35" borderId="10" xfId="58" applyFont="1" applyFill="1" applyBorder="1" applyAlignment="1">
      <alignment horizontal="center" vertical="center" wrapText="1"/>
      <protection/>
    </xf>
    <xf numFmtId="0" fontId="11" fillId="35" borderId="10" xfId="56" applyFont="1" applyFill="1" applyBorder="1" applyAlignment="1">
      <alignment horizontal="center" vertical="center" wrapText="1"/>
      <protection/>
    </xf>
    <xf numFmtId="0" fontId="15" fillId="33" borderId="10" xfId="0" applyFont="1" applyFill="1" applyBorder="1" applyAlignment="1">
      <alignment horizontal="center" vertical="center"/>
    </xf>
    <xf numFmtId="0" fontId="11" fillId="35"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74" fillId="33" borderId="0" xfId="0" applyFont="1" applyFill="1" applyAlignment="1">
      <alignment wrapText="1"/>
    </xf>
    <xf numFmtId="0" fontId="22" fillId="33" borderId="0" xfId="0" applyFont="1" applyFill="1" applyAlignment="1">
      <alignment wrapText="1"/>
    </xf>
    <xf numFmtId="0" fontId="69" fillId="0" borderId="0" xfId="0" applyFont="1" applyAlignment="1">
      <alignment horizontal="justify" vertical="center"/>
    </xf>
    <xf numFmtId="0" fontId="73" fillId="0" borderId="10" xfId="0" applyFont="1" applyBorder="1" applyAlignment="1">
      <alignment horizontal="justify" vertical="center"/>
    </xf>
    <xf numFmtId="0" fontId="73" fillId="0" borderId="0" xfId="0" applyFont="1" applyAlignment="1">
      <alignment horizontal="justify" vertical="center"/>
    </xf>
    <xf numFmtId="0" fontId="20" fillId="33" borderId="10" xfId="0" applyFont="1" applyFill="1" applyBorder="1" applyAlignment="1">
      <alignment horizontal="center" vertical="center"/>
    </xf>
    <xf numFmtId="0" fontId="18" fillId="33" borderId="10" xfId="0" applyFont="1" applyFill="1" applyBorder="1" applyAlignment="1">
      <alignment horizontal="center" vertical="center"/>
    </xf>
    <xf numFmtId="49" fontId="20" fillId="33" borderId="10" xfId="0" applyNumberFormat="1" applyFont="1" applyFill="1" applyBorder="1" applyAlignment="1">
      <alignment horizontal="center" vertical="center" wrapText="1"/>
    </xf>
    <xf numFmtId="0" fontId="69" fillId="0" borderId="10" xfId="0" applyFont="1" applyBorder="1" applyAlignment="1">
      <alignment horizontal="justify" vertical="center"/>
    </xf>
    <xf numFmtId="0" fontId="73" fillId="0" borderId="12" xfId="0" applyFont="1" applyBorder="1" applyAlignment="1">
      <alignment horizontal="justify" vertical="center"/>
    </xf>
    <xf numFmtId="0" fontId="11" fillId="33" borderId="10" xfId="0" applyFont="1" applyFill="1" applyBorder="1" applyAlignment="1">
      <alignment horizontal="center" vertical="center" wrapText="1"/>
    </xf>
    <xf numFmtId="0" fontId="1" fillId="0" borderId="0" xfId="0" applyFont="1" applyFill="1" applyAlignment="1">
      <alignment/>
    </xf>
    <xf numFmtId="0" fontId="11" fillId="0" borderId="0" xfId="0"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Border="1" applyAlignment="1">
      <alignment/>
    </xf>
    <xf numFmtId="0" fontId="0" fillId="0" borderId="0" xfId="0" applyFill="1" applyAlignment="1">
      <alignment/>
    </xf>
    <xf numFmtId="0" fontId="5" fillId="0" borderId="0" xfId="0" applyFont="1" applyFill="1" applyAlignment="1">
      <alignment horizontal="center" wrapText="1"/>
    </xf>
    <xf numFmtId="0" fontId="67" fillId="0" borderId="11" xfId="0" applyFont="1" applyFill="1" applyBorder="1" applyAlignment="1">
      <alignment horizontal="center" vertical="center"/>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Fill="1" applyBorder="1" applyAlignment="1" quotePrefix="1">
      <alignment horizontal="center" vertical="center" wrapText="1"/>
    </xf>
    <xf numFmtId="0" fontId="66" fillId="0" borderId="0" xfId="0" applyFont="1" applyFill="1" applyAlignment="1">
      <alignment horizontal="center" vertical="center"/>
    </xf>
    <xf numFmtId="0" fontId="18" fillId="0" borderId="10" xfId="0" applyFont="1" applyFill="1" applyBorder="1" applyAlignment="1">
      <alignment horizontal="justify" vertical="center"/>
    </xf>
    <xf numFmtId="0" fontId="68" fillId="0" borderId="10" xfId="0" applyFont="1" applyBorder="1" applyAlignment="1">
      <alignment horizontal="left" vertical="center"/>
    </xf>
    <xf numFmtId="0" fontId="70" fillId="0" borderId="10" xfId="0" applyFont="1" applyBorder="1" applyAlignment="1">
      <alignment horizontal="justify" vertical="center"/>
    </xf>
    <xf numFmtId="0" fontId="70" fillId="0" borderId="10" xfId="0" applyFont="1" applyBorder="1" applyAlignment="1">
      <alignment horizontal="center" vertical="center"/>
    </xf>
    <xf numFmtId="0" fontId="70" fillId="0" borderId="10" xfId="0" applyFont="1" applyBorder="1" applyAlignment="1">
      <alignment horizontal="left" vertical="center"/>
    </xf>
    <xf numFmtId="0" fontId="73" fillId="0" borderId="0" xfId="0" applyFont="1" applyAlignment="1">
      <alignment horizontal="justify" vertical="center"/>
    </xf>
    <xf numFmtId="0" fontId="66" fillId="35" borderId="10" xfId="0" applyFont="1" applyFill="1" applyBorder="1" applyAlignment="1">
      <alignment horizontal="center" vertical="center"/>
    </xf>
    <xf numFmtId="0" fontId="75" fillId="0" borderId="0" xfId="0" applyFont="1" applyAlignment="1">
      <alignment horizontal="center" vertical="center"/>
    </xf>
    <xf numFmtId="0" fontId="75" fillId="0" borderId="10" xfId="0" applyFont="1" applyBorder="1" applyAlignment="1">
      <alignment horizontal="center" vertical="center" wrapText="1"/>
    </xf>
    <xf numFmtId="0" fontId="70" fillId="35" borderId="10" xfId="0" applyFont="1" applyFill="1" applyBorder="1" applyAlignment="1">
      <alignment horizontal="center" vertical="center"/>
    </xf>
    <xf numFmtId="0" fontId="70" fillId="35" borderId="13" xfId="0" applyFont="1" applyFill="1" applyBorder="1" applyAlignment="1">
      <alignment horizontal="center" vertical="center" wrapText="1"/>
    </xf>
    <xf numFmtId="0" fontId="75" fillId="0" borderId="10" xfId="0" applyFont="1" applyBorder="1" applyAlignment="1">
      <alignment horizontal="center" vertical="center"/>
    </xf>
    <xf numFmtId="0" fontId="75" fillId="0" borderId="13" xfId="0" applyFont="1" applyBorder="1" applyAlignment="1">
      <alignment horizontal="center" vertical="center"/>
    </xf>
    <xf numFmtId="0" fontId="75" fillId="36" borderId="13" xfId="0" applyFont="1" applyFill="1" applyBorder="1" applyAlignment="1">
      <alignment horizontal="center" vertical="center" wrapText="1"/>
    </xf>
    <xf numFmtId="0" fontId="75" fillId="0" borderId="13" xfId="0" applyFont="1" applyBorder="1" applyAlignment="1">
      <alignment horizontal="center" vertical="center" wrapText="1"/>
    </xf>
    <xf numFmtId="0" fontId="69" fillId="0" borderId="10" xfId="0" applyFont="1" applyBorder="1" applyAlignment="1">
      <alignment horizontal="left" vertical="top" wrapText="1"/>
    </xf>
    <xf numFmtId="0" fontId="2" fillId="35" borderId="13" xfId="0" applyFont="1" applyFill="1" applyBorder="1" applyAlignment="1">
      <alignment vertical="center" wrapText="1"/>
    </xf>
    <xf numFmtId="0" fontId="2" fillId="35" borderId="13" xfId="0" applyFont="1" applyFill="1" applyBorder="1" applyAlignment="1">
      <alignment horizontal="center" vertical="center" wrapText="1"/>
    </xf>
    <xf numFmtId="0" fontId="68" fillId="0" borderId="18" xfId="0" applyFont="1" applyBorder="1" applyAlignment="1">
      <alignment horizontal="center" vertical="center" wrapText="1"/>
    </xf>
    <xf numFmtId="0" fontId="68" fillId="0" borderId="19" xfId="0" applyFont="1" applyBorder="1" applyAlignment="1">
      <alignment horizontal="justify" vertical="center" wrapText="1"/>
    </xf>
    <xf numFmtId="0" fontId="69" fillId="0" borderId="10" xfId="0" applyFont="1" applyBorder="1" applyAlignment="1">
      <alignment wrapText="1"/>
    </xf>
    <xf numFmtId="0" fontId="73" fillId="0" borderId="10" xfId="0" applyFont="1" applyBorder="1" applyAlignment="1">
      <alignment wrapText="1"/>
    </xf>
    <xf numFmtId="0" fontId="1" fillId="33" borderId="0" xfId="0" applyFont="1" applyFill="1" applyAlignment="1">
      <alignment horizontal="center" vertical="center"/>
    </xf>
    <xf numFmtId="0" fontId="11" fillId="0" borderId="20" xfId="57" applyFont="1" applyBorder="1" applyAlignment="1">
      <alignment horizontal="center" vertical="center" wrapText="1"/>
      <protection/>
    </xf>
    <xf numFmtId="0" fontId="18" fillId="0" borderId="20" xfId="57" applyFont="1" applyBorder="1" applyAlignment="1">
      <alignment horizontal="left" vertical="center"/>
      <protection/>
    </xf>
    <xf numFmtId="0" fontId="11" fillId="0" borderId="20" xfId="57" applyFont="1" applyFill="1" applyBorder="1" applyAlignment="1">
      <alignment horizontal="center" vertical="center" wrapText="1"/>
      <protection/>
    </xf>
    <xf numFmtId="0" fontId="11" fillId="33" borderId="20" xfId="57" applyFont="1" applyFill="1" applyBorder="1" applyAlignment="1" quotePrefix="1">
      <alignment horizontal="center" vertical="center" wrapText="1"/>
      <protection/>
    </xf>
    <xf numFmtId="0" fontId="69" fillId="0" borderId="0" xfId="0" applyFont="1" applyAlignment="1">
      <alignment horizontal="center" vertical="center"/>
    </xf>
    <xf numFmtId="0" fontId="11" fillId="33" borderId="13" xfId="0" applyFont="1" applyFill="1" applyBorder="1" applyAlignment="1">
      <alignment horizontal="center" vertical="center" wrapText="1"/>
    </xf>
    <xf numFmtId="0" fontId="69" fillId="0" borderId="10" xfId="0" applyFont="1" applyBorder="1" applyAlignment="1">
      <alignment horizontal="center" vertical="center" wrapText="1"/>
    </xf>
    <xf numFmtId="0" fontId="11" fillId="0" borderId="21" xfId="57" applyFont="1" applyBorder="1" applyAlignment="1">
      <alignment horizontal="center" vertical="center" wrapText="1"/>
      <protection/>
    </xf>
    <xf numFmtId="0" fontId="76" fillId="0" borderId="10" xfId="0" applyFont="1" applyBorder="1" applyAlignment="1">
      <alignment horizontal="justify" vertical="center"/>
    </xf>
    <xf numFmtId="0" fontId="76" fillId="0" borderId="0" xfId="0" applyFont="1" applyAlignment="1">
      <alignment vertical="center" wrapText="1"/>
    </xf>
    <xf numFmtId="0" fontId="69" fillId="0" borderId="10" xfId="0" applyFont="1" applyBorder="1" applyAlignment="1">
      <alignment horizontal="center" vertical="center"/>
    </xf>
    <xf numFmtId="0" fontId="77" fillId="0" borderId="22" xfId="0" applyFont="1" applyBorder="1" applyAlignment="1">
      <alignment vertical="center" wrapText="1"/>
    </xf>
    <xf numFmtId="0" fontId="70" fillId="0" borderId="0" xfId="0" applyFont="1" applyAlignment="1">
      <alignment horizontal="center" vertical="center"/>
    </xf>
    <xf numFmtId="0" fontId="11" fillId="33" borderId="23" xfId="0" applyFont="1" applyFill="1" applyBorder="1" applyAlignment="1">
      <alignment horizontal="center" vertical="center" wrapText="1"/>
    </xf>
    <xf numFmtId="0" fontId="11" fillId="0" borderId="24" xfId="57" applyFont="1" applyBorder="1" applyAlignment="1">
      <alignment horizontal="center" vertical="center" wrapText="1"/>
      <protection/>
    </xf>
    <xf numFmtId="0" fontId="11" fillId="33" borderId="21" xfId="0" applyFont="1" applyFill="1" applyBorder="1" applyAlignment="1">
      <alignment vertical="center" wrapText="1"/>
    </xf>
    <xf numFmtId="0" fontId="11" fillId="33" borderId="21" xfId="0" applyFont="1" applyFill="1" applyBorder="1" applyAlignment="1">
      <alignment horizontal="center" vertical="center" wrapText="1"/>
    </xf>
    <xf numFmtId="0" fontId="11" fillId="0" borderId="12" xfId="57" applyFont="1" applyBorder="1" applyAlignment="1">
      <alignment horizontal="center" vertical="center" wrapText="1"/>
      <protection/>
    </xf>
    <xf numFmtId="0" fontId="11" fillId="33" borderId="12" xfId="0" applyFont="1" applyFill="1" applyBorder="1" applyAlignment="1">
      <alignment horizontal="center" vertical="center" wrapText="1"/>
    </xf>
    <xf numFmtId="0" fontId="11" fillId="33" borderId="12" xfId="0" applyFont="1" applyFill="1" applyBorder="1" applyAlignment="1">
      <alignment horizontal="justify" vertical="center" wrapText="1"/>
    </xf>
    <xf numFmtId="0" fontId="67" fillId="35" borderId="10" xfId="0" applyFont="1" applyFill="1" applyBorder="1" applyAlignment="1">
      <alignment vertical="top"/>
    </xf>
    <xf numFmtId="0" fontId="2" fillId="36" borderId="10" xfId="0" applyFont="1" applyFill="1" applyBorder="1" applyAlignment="1">
      <alignment horizontal="justify" vertical="top" wrapText="1"/>
    </xf>
    <xf numFmtId="0" fontId="67" fillId="0" borderId="10" xfId="0" applyFont="1" applyBorder="1" applyAlignment="1">
      <alignment vertical="top"/>
    </xf>
    <xf numFmtId="0" fontId="11" fillId="0" borderId="0" xfId="0" applyFont="1" applyFill="1" applyAlignment="1">
      <alignment horizontal="center" vertical="center"/>
    </xf>
    <xf numFmtId="0" fontId="16" fillId="0" borderId="0" xfId="0" applyFont="1" applyFill="1" applyAlignment="1">
      <alignment horizontal="center"/>
    </xf>
    <xf numFmtId="0" fontId="78" fillId="0" borderId="0" xfId="0" applyFont="1" applyFill="1" applyAlignment="1">
      <alignment horizontal="center"/>
    </xf>
    <xf numFmtId="0" fontId="16" fillId="0" borderId="0" xfId="0" applyFont="1" applyFill="1" applyAlignment="1">
      <alignment horizontal="center" vertical="center"/>
    </xf>
    <xf numFmtId="0" fontId="16" fillId="0" borderId="0" xfId="0" applyFont="1" applyFill="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1" fillId="0" borderId="0" xfId="0" applyFont="1" applyFill="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xf>
    <xf numFmtId="0" fontId="2" fillId="0" borderId="10" xfId="0" applyFont="1" applyFill="1" applyBorder="1" applyAlignment="1" quotePrefix="1">
      <alignment horizontal="center" vertical="center" wrapText="1"/>
    </xf>
    <xf numFmtId="0" fontId="2" fillId="0" borderId="10" xfId="56" applyFont="1" applyFill="1" applyBorder="1" applyAlignment="1">
      <alignment horizontal="center" vertical="center" wrapText="1"/>
      <protection/>
    </xf>
    <xf numFmtId="0" fontId="15" fillId="0" borderId="0" xfId="0" applyFont="1" applyFill="1" applyAlignment="1">
      <alignment/>
    </xf>
    <xf numFmtId="0" fontId="2" fillId="0" borderId="0" xfId="0" applyFont="1" applyFill="1" applyAlignment="1">
      <alignment horizontal="justify" vertical="center"/>
    </xf>
    <xf numFmtId="0" fontId="79" fillId="0" borderId="0" xfId="0" applyFont="1" applyFill="1" applyAlignment="1">
      <alignment/>
    </xf>
    <xf numFmtId="0" fontId="5" fillId="33" borderId="10"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7" fillId="0" borderId="0" xfId="0" applyFont="1" applyAlignment="1">
      <alignment horizontal="center"/>
    </xf>
    <xf numFmtId="0" fontId="5" fillId="0" borderId="0" xfId="0" applyFont="1" applyAlignment="1">
      <alignment horizontal="center" wrapText="1"/>
    </xf>
    <xf numFmtId="0" fontId="5" fillId="0" borderId="26" xfId="0" applyFont="1" applyFill="1" applyBorder="1" applyAlignment="1">
      <alignment horizontal="left" vertical="center" wrapText="1"/>
    </xf>
    <xf numFmtId="0" fontId="7" fillId="0" borderId="0" xfId="0" applyFont="1" applyBorder="1" applyAlignment="1">
      <alignment horizontal="center"/>
    </xf>
    <xf numFmtId="0" fontId="5" fillId="0" borderId="0" xfId="0" applyFont="1" applyBorder="1" applyAlignment="1">
      <alignment horizontal="center" wrapText="1"/>
    </xf>
    <xf numFmtId="0" fontId="8" fillId="0" borderId="26" xfId="0" applyFont="1" applyFill="1" applyBorder="1" applyAlignment="1">
      <alignment horizontal="left" vertical="center" wrapText="1"/>
    </xf>
    <xf numFmtId="0" fontId="3"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49" fontId="11" fillId="35" borderId="10" xfId="0" applyNumberFormat="1" applyFont="1" applyFill="1" applyBorder="1" applyAlignment="1">
      <alignment horizontal="center" vertical="center" wrapText="1"/>
    </xf>
    <xf numFmtId="0" fontId="8" fillId="33" borderId="23" xfId="57" applyFont="1" applyFill="1" applyBorder="1" applyAlignment="1">
      <alignment horizontal="left" vertical="center" wrapText="1"/>
      <protection/>
    </xf>
    <xf numFmtId="0" fontId="8" fillId="33" borderId="27" xfId="57" applyFont="1" applyFill="1" applyBorder="1" applyAlignment="1">
      <alignment horizontal="left" vertical="center" wrapText="1"/>
      <protection/>
    </xf>
    <xf numFmtId="0" fontId="8" fillId="33" borderId="24" xfId="57" applyFont="1" applyFill="1" applyBorder="1" applyAlignment="1">
      <alignment horizontal="left" vertical="center" wrapText="1"/>
      <protection/>
    </xf>
    <xf numFmtId="0" fontId="8" fillId="33" borderId="28" xfId="57" applyFont="1" applyFill="1" applyBorder="1" applyAlignment="1">
      <alignment horizontal="left" vertical="center" wrapText="1"/>
      <protection/>
    </xf>
    <xf numFmtId="0" fontId="8" fillId="33" borderId="0" xfId="57" applyFont="1" applyFill="1" applyBorder="1" applyAlignment="1">
      <alignment horizontal="left" vertical="center" wrapText="1"/>
      <protection/>
    </xf>
    <xf numFmtId="0" fontId="8" fillId="33" borderId="29" xfId="57" applyFont="1" applyFill="1" applyBorder="1" applyAlignment="1">
      <alignment horizontal="left" vertical="center" wrapText="1"/>
      <protection/>
    </xf>
    <xf numFmtId="0" fontId="7" fillId="33" borderId="0" xfId="57" applyFont="1" applyFill="1" applyAlignment="1">
      <alignment horizontal="center" vertical="center"/>
      <protection/>
    </xf>
    <xf numFmtId="0" fontId="5" fillId="33" borderId="0" xfId="57" applyFont="1" applyFill="1" applyAlignment="1">
      <alignment horizontal="center" vertical="center" wrapText="1"/>
      <protection/>
    </xf>
    <xf numFmtId="0" fontId="3" fillId="0" borderId="0" xfId="57" applyFont="1" applyAlignment="1">
      <alignment horizontal="center" vertical="center"/>
      <protection/>
    </xf>
    <xf numFmtId="0" fontId="4" fillId="0" borderId="0" xfId="57" applyFont="1" applyAlignment="1">
      <alignment horizontal="center" vertical="center"/>
      <protection/>
    </xf>
    <xf numFmtId="0" fontId="5" fillId="0" borderId="0" xfId="57" applyFont="1" applyAlignment="1">
      <alignment horizontal="center" vertical="center"/>
      <protection/>
    </xf>
    <xf numFmtId="0" fontId="6" fillId="33" borderId="0" xfId="57" applyFont="1" applyFill="1" applyAlignment="1">
      <alignment horizontal="center" vertical="center" wrapText="1"/>
      <protection/>
    </xf>
    <xf numFmtId="0" fontId="67" fillId="35" borderId="13" xfId="0" applyFont="1" applyFill="1" applyBorder="1" applyAlignment="1">
      <alignment horizontal="left" vertical="center"/>
    </xf>
    <xf numFmtId="0" fontId="67" fillId="35" borderId="25" xfId="0" applyFont="1" applyFill="1" applyBorder="1" applyAlignment="1">
      <alignment horizontal="left" vertical="center"/>
    </xf>
    <xf numFmtId="0" fontId="67" fillId="35" borderId="21" xfId="0" applyFont="1" applyFill="1" applyBorder="1" applyAlignment="1">
      <alignment horizontal="left" vertical="center"/>
    </xf>
    <xf numFmtId="0" fontId="67" fillId="35" borderId="10" xfId="0" applyFont="1" applyFill="1" applyBorder="1" applyAlignment="1">
      <alignment horizontal="left" vertical="center"/>
    </xf>
    <xf numFmtId="0" fontId="5" fillId="36" borderId="10" xfId="0" applyFont="1" applyFill="1" applyBorder="1" applyAlignment="1">
      <alignment horizontal="left" vertical="center" wrapText="1"/>
    </xf>
    <xf numFmtId="0" fontId="18" fillId="0" borderId="0" xfId="55" applyFont="1" applyAlignment="1">
      <alignment horizontal="center"/>
      <protection/>
    </xf>
    <xf numFmtId="0" fontId="22" fillId="0" borderId="0" xfId="55" applyFont="1" applyAlignment="1">
      <alignment horizontal="center"/>
      <protection/>
    </xf>
    <xf numFmtId="0" fontId="8" fillId="0" borderId="0" xfId="55" applyFont="1" applyAlignment="1">
      <alignment horizontal="center"/>
      <protection/>
    </xf>
    <xf numFmtId="0" fontId="6" fillId="0" borderId="0" xfId="55" applyFont="1" applyAlignment="1">
      <alignment horizontal="center" wrapText="1"/>
      <protection/>
    </xf>
    <xf numFmtId="0" fontId="17" fillId="0" borderId="0" xfId="55" applyFont="1" applyAlignment="1">
      <alignment horizontal="center"/>
      <protection/>
    </xf>
    <xf numFmtId="0" fontId="8" fillId="0" borderId="0" xfId="55" applyFont="1" applyAlignment="1">
      <alignment horizontal="center" wrapText="1"/>
      <protection/>
    </xf>
    <xf numFmtId="0" fontId="5" fillId="36" borderId="10" xfId="0" applyFont="1" applyFill="1" applyBorder="1" applyAlignment="1">
      <alignment horizontal="left" vertical="top" wrapText="1"/>
    </xf>
    <xf numFmtId="0" fontId="2" fillId="33" borderId="0" xfId="0" applyFont="1" applyFill="1" applyAlignment="1">
      <alignment horizontal="center"/>
    </xf>
    <xf numFmtId="0" fontId="5" fillId="33" borderId="0" xfId="0" applyFont="1" applyFill="1" applyAlignment="1">
      <alignment horizontal="center"/>
    </xf>
    <xf numFmtId="0" fontId="8" fillId="33" borderId="0" xfId="0" applyFont="1" applyFill="1" applyAlignment="1">
      <alignment horizontal="center"/>
    </xf>
    <xf numFmtId="0" fontId="16" fillId="33" borderId="0" xfId="0" applyFont="1" applyFill="1" applyAlignment="1">
      <alignment horizontal="center" vertical="center" wrapText="1"/>
    </xf>
    <xf numFmtId="0" fontId="11" fillId="33" borderId="0" xfId="0" applyFont="1" applyFill="1" applyAlignment="1">
      <alignment horizontal="center" vertical="center"/>
    </xf>
    <xf numFmtId="0" fontId="5" fillId="33" borderId="0" xfId="0" applyFont="1" applyFill="1" applyAlignment="1">
      <alignment horizontal="center" vertical="center"/>
    </xf>
    <xf numFmtId="0" fontId="8" fillId="33" borderId="0" xfId="0" applyFont="1" applyFill="1" applyAlignment="1">
      <alignment horizontal="center" vertical="center"/>
    </xf>
    <xf numFmtId="0" fontId="5" fillId="33" borderId="23"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4" fillId="33" borderId="0" xfId="0" applyFont="1" applyFill="1" applyAlignment="1">
      <alignment horizontal="center"/>
    </xf>
    <xf numFmtId="0" fontId="3" fillId="33" borderId="0" xfId="0" applyFont="1" applyFill="1" applyAlignment="1">
      <alignment horizontal="center"/>
    </xf>
    <xf numFmtId="0" fontId="5" fillId="36" borderId="13" xfId="0" applyFont="1" applyFill="1" applyBorder="1" applyAlignment="1">
      <alignment horizontal="left" vertical="center" wrapText="1"/>
    </xf>
    <xf numFmtId="0" fontId="5" fillId="36" borderId="25" xfId="0" applyFont="1" applyFill="1" applyBorder="1" applyAlignment="1">
      <alignment horizontal="left" vertical="center" wrapText="1"/>
    </xf>
    <xf numFmtId="0" fontId="5" fillId="36" borderId="21" xfId="0" applyFont="1" applyFill="1" applyBorder="1" applyAlignment="1">
      <alignment horizontal="left" vertical="center" wrapText="1"/>
    </xf>
    <xf numFmtId="0" fontId="6" fillId="33" borderId="0" xfId="0" applyFont="1" applyFill="1" applyAlignment="1">
      <alignment horizontal="center" wrapText="1"/>
    </xf>
    <xf numFmtId="0" fontId="6" fillId="33" borderId="0" xfId="0" applyFont="1" applyFill="1" applyAlignment="1">
      <alignment horizontal="center"/>
    </xf>
    <xf numFmtId="0" fontId="5" fillId="33" borderId="0" xfId="0" applyFont="1" applyFill="1" applyAlignment="1">
      <alignment horizontal="center" wrapText="1"/>
    </xf>
    <xf numFmtId="0" fontId="7" fillId="33" borderId="0" xfId="0" applyFont="1" applyFill="1" applyAlignment="1">
      <alignment horizontal="center"/>
    </xf>
    <xf numFmtId="0" fontId="5" fillId="33" borderId="0" xfId="0" applyFont="1" applyFill="1" applyAlignment="1">
      <alignment horizontal="center"/>
    </xf>
    <xf numFmtId="0" fontId="18" fillId="33" borderId="0" xfId="0" applyFont="1" applyFill="1" applyAlignment="1">
      <alignment horizontal="center"/>
    </xf>
    <xf numFmtId="0" fontId="22" fillId="33" borderId="0" xfId="0" applyFont="1" applyFill="1" applyAlignment="1">
      <alignment horizontal="center"/>
    </xf>
    <xf numFmtId="0" fontId="8" fillId="33" borderId="0" xfId="0" applyFont="1" applyFill="1" applyAlignment="1">
      <alignment horizontal="center"/>
    </xf>
    <xf numFmtId="0" fontId="16" fillId="33" borderId="0" xfId="0" applyFont="1" applyFill="1" applyAlignment="1">
      <alignment horizontal="center" wrapText="1"/>
    </xf>
    <xf numFmtId="0" fontId="17" fillId="33" borderId="0" xfId="0" applyFont="1" applyFill="1" applyAlignment="1">
      <alignment horizontal="center"/>
    </xf>
    <xf numFmtId="0" fontId="8" fillId="33" borderId="0" xfId="0" applyFont="1" applyFill="1" applyAlignment="1">
      <alignment horizontal="center" wrapText="1"/>
    </xf>
    <xf numFmtId="0" fontId="22" fillId="33" borderId="0" xfId="0" applyFont="1" applyFill="1" applyBorder="1" applyAlignment="1">
      <alignment horizontal="left" vertical="center" wrapText="1"/>
    </xf>
    <xf numFmtId="0" fontId="11" fillId="35"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0" xfId="0" applyFont="1" applyFill="1" applyBorder="1" applyAlignment="1">
      <alignment vertical="center" wrapText="1"/>
    </xf>
    <xf numFmtId="0" fontId="11" fillId="33" borderId="10" xfId="0" applyFont="1" applyFill="1" applyBorder="1" applyAlignment="1">
      <alignment horizontal="justify" vertical="center" wrapText="1"/>
    </xf>
    <xf numFmtId="0" fontId="11" fillId="35" borderId="10"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11" fillId="33" borderId="11" xfId="0" applyFont="1" applyFill="1" applyBorder="1" applyAlignment="1">
      <alignment vertical="center" wrapText="1"/>
    </xf>
    <xf numFmtId="0" fontId="11" fillId="33" borderId="12" xfId="0" applyFont="1" applyFill="1" applyBorder="1" applyAlignment="1">
      <alignment vertical="center" wrapText="1"/>
    </xf>
    <xf numFmtId="0" fontId="8" fillId="33" borderId="23"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10" xfId="0" applyFont="1" applyFill="1" applyBorder="1" applyAlignment="1">
      <alignment horizontal="left" vertical="center"/>
    </xf>
    <xf numFmtId="0" fontId="67" fillId="33" borderId="10" xfId="0" applyFont="1" applyFill="1" applyBorder="1" applyAlignment="1">
      <alignment horizontal="left" vertical="center"/>
    </xf>
    <xf numFmtId="0" fontId="16" fillId="0" borderId="0" xfId="0" applyFont="1" applyFill="1" applyAlignment="1">
      <alignment horizontal="center" wrapText="1"/>
    </xf>
    <xf numFmtId="0" fontId="22" fillId="33" borderId="25" xfId="0" applyFont="1" applyFill="1" applyBorder="1" applyAlignment="1">
      <alignment horizontal="left" vertical="center"/>
    </xf>
    <xf numFmtId="0" fontId="22" fillId="33" borderId="21" xfId="0" applyFont="1" applyFill="1" applyBorder="1" applyAlignment="1">
      <alignment horizontal="left" vertical="center"/>
    </xf>
    <xf numFmtId="0" fontId="22" fillId="33" borderId="25" xfId="0" applyFont="1" applyFill="1" applyBorder="1" applyAlignment="1">
      <alignment horizontal="left"/>
    </xf>
    <xf numFmtId="0" fontId="22" fillId="33" borderId="21" xfId="0" applyFont="1" applyFill="1" applyBorder="1" applyAlignment="1">
      <alignment horizontal="left"/>
    </xf>
    <xf numFmtId="0" fontId="27" fillId="33" borderId="0" xfId="0" applyFont="1" applyFill="1" applyAlignment="1">
      <alignment horizontal="center" wrapText="1"/>
    </xf>
    <xf numFmtId="0" fontId="22" fillId="33" borderId="0" xfId="0" applyFont="1" applyFill="1" applyAlignment="1">
      <alignment horizontal="center" wrapText="1"/>
    </xf>
    <xf numFmtId="0" fontId="22" fillId="33" borderId="13" xfId="0" applyFont="1" applyFill="1" applyBorder="1" applyAlignment="1">
      <alignment horizontal="left"/>
    </xf>
    <xf numFmtId="0" fontId="8" fillId="33" borderId="26" xfId="0" applyFont="1" applyFill="1" applyBorder="1" applyAlignment="1">
      <alignment horizontal="left" vertical="center" wrapText="1"/>
    </xf>
    <xf numFmtId="0" fontId="67" fillId="0" borderId="13" xfId="0" applyFont="1" applyFill="1" applyBorder="1" applyAlignment="1">
      <alignment horizontal="left" vertical="center"/>
    </xf>
    <xf numFmtId="0" fontId="67" fillId="0" borderId="25" xfId="0" applyFont="1" applyFill="1" applyBorder="1" applyAlignment="1">
      <alignment horizontal="left" vertical="center"/>
    </xf>
    <xf numFmtId="0" fontId="67" fillId="0" borderId="21" xfId="0" applyFont="1" applyFill="1" applyBorder="1" applyAlignment="1">
      <alignment horizontal="left" vertical="center"/>
    </xf>
    <xf numFmtId="0" fontId="5" fillId="0" borderId="26" xfId="0" applyFont="1" applyFill="1" applyBorder="1" applyAlignment="1">
      <alignment horizontal="left" vertical="center"/>
    </xf>
    <xf numFmtId="0" fontId="18" fillId="0" borderId="0" xfId="0" applyFont="1" applyFill="1" applyBorder="1" applyAlignment="1">
      <alignment horizontal="center"/>
    </xf>
    <xf numFmtId="0" fontId="22" fillId="0" borderId="0" xfId="0" applyFont="1" applyFill="1" applyBorder="1" applyAlignment="1">
      <alignment horizontal="center"/>
    </xf>
    <xf numFmtId="0" fontId="8" fillId="0" borderId="0" xfId="0" applyFont="1" applyFill="1" applyBorder="1" applyAlignment="1">
      <alignment horizontal="center"/>
    </xf>
    <xf numFmtId="0" fontId="6" fillId="0" borderId="0" xfId="0" applyFont="1" applyFill="1" applyBorder="1" applyAlignment="1">
      <alignment horizontal="center" wrapText="1"/>
    </xf>
    <xf numFmtId="0" fontId="17" fillId="0" borderId="0" xfId="0" applyFont="1" applyFill="1" applyBorder="1" applyAlignment="1">
      <alignment horizontal="center"/>
    </xf>
    <xf numFmtId="0" fontId="8" fillId="0" borderId="0" xfId="0" applyFont="1" applyFill="1" applyBorder="1" applyAlignment="1">
      <alignment horizontal="center" wrapText="1"/>
    </xf>
    <xf numFmtId="0" fontId="5" fillId="33" borderId="30"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17" fillId="33" borderId="0" xfId="0" applyFont="1" applyFill="1" applyAlignment="1">
      <alignment horizontal="center" vertical="center"/>
    </xf>
    <xf numFmtId="0" fontId="8" fillId="33" borderId="10" xfId="0" applyFont="1" applyFill="1" applyBorder="1" applyAlignment="1">
      <alignment horizontal="left" vertical="center" wrapText="1"/>
    </xf>
    <xf numFmtId="0" fontId="5" fillId="33" borderId="13" xfId="0" applyFont="1" applyFill="1" applyBorder="1" applyAlignment="1">
      <alignment vertical="center" wrapText="1"/>
    </xf>
    <xf numFmtId="0" fontId="5" fillId="33" borderId="25" xfId="0" applyFont="1" applyFill="1" applyBorder="1" applyAlignment="1">
      <alignment vertical="center" wrapText="1"/>
    </xf>
    <xf numFmtId="0" fontId="5" fillId="33" borderId="21" xfId="0" applyFont="1" applyFill="1" applyBorder="1" applyAlignment="1">
      <alignment vertical="center" wrapText="1"/>
    </xf>
    <xf numFmtId="0" fontId="8" fillId="33" borderId="0" xfId="0" applyFont="1" applyFill="1" applyBorder="1" applyAlignment="1">
      <alignment horizontal="center"/>
    </xf>
    <xf numFmtId="0" fontId="22" fillId="33" borderId="0" xfId="0" applyFont="1" applyFill="1" applyBorder="1" applyAlignment="1">
      <alignment horizontal="center"/>
    </xf>
    <xf numFmtId="0" fontId="18" fillId="33" borderId="0" xfId="0" applyFont="1" applyFill="1" applyBorder="1" applyAlignment="1">
      <alignment horizontal="center"/>
    </xf>
    <xf numFmtId="0" fontId="8" fillId="33" borderId="0" xfId="0" applyFont="1" applyFill="1" applyBorder="1" applyAlignment="1">
      <alignment horizontal="center" wrapText="1"/>
    </xf>
    <xf numFmtId="0" fontId="17" fillId="33" borderId="0" xfId="0" applyFont="1" applyFill="1" applyBorder="1" applyAlignment="1">
      <alignment horizontal="center"/>
    </xf>
    <xf numFmtId="0" fontId="6" fillId="33" borderId="0" xfId="0" applyFont="1" applyFill="1" applyBorder="1" applyAlignment="1">
      <alignment horizontal="center" wrapText="1"/>
    </xf>
    <xf numFmtId="0" fontId="5" fillId="35" borderId="26" xfId="0" applyFont="1" applyFill="1" applyBorder="1" applyAlignment="1">
      <alignment horizontal="left" vertical="center"/>
    </xf>
    <xf numFmtId="0" fontId="67" fillId="35" borderId="26" xfId="0" applyFont="1" applyFill="1" applyBorder="1" applyAlignment="1">
      <alignment horizontal="left" vertical="center"/>
    </xf>
    <xf numFmtId="0" fontId="67" fillId="35" borderId="30" xfId="0" applyFont="1" applyFill="1" applyBorder="1" applyAlignment="1">
      <alignment horizontal="left" vertical="center"/>
    </xf>
    <xf numFmtId="0" fontId="67" fillId="35" borderId="31" xfId="0" applyFont="1" applyFill="1" applyBorder="1" applyAlignment="1">
      <alignment horizontal="left" vertical="center"/>
    </xf>
    <xf numFmtId="0" fontId="5" fillId="0" borderId="10" xfId="0" applyFont="1" applyFill="1" applyBorder="1" applyAlignment="1">
      <alignment horizontal="left" vertical="center"/>
    </xf>
    <xf numFmtId="0" fontId="11"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wrapText="1"/>
    </xf>
    <xf numFmtId="0" fontId="2" fillId="0" borderId="0" xfId="55" applyFont="1" applyFill="1" applyAlignment="1">
      <alignment horizontal="center" vertical="center"/>
      <protection/>
    </xf>
    <xf numFmtId="0" fontId="5" fillId="0" borderId="0" xfId="55" applyFont="1" applyFill="1" applyAlignment="1">
      <alignment horizontal="center"/>
      <protection/>
    </xf>
    <xf numFmtId="0" fontId="2" fillId="0" borderId="0" xfId="55" applyFont="1" applyFill="1" applyAlignment="1">
      <alignment horizontal="center" vertical="center"/>
      <protection/>
    </xf>
    <xf numFmtId="0" fontId="2" fillId="0" borderId="0" xfId="55" applyFont="1" applyFill="1">
      <alignment/>
      <protection/>
    </xf>
    <xf numFmtId="0" fontId="15" fillId="0" borderId="0" xfId="55" applyFont="1" applyFill="1">
      <alignment/>
      <protection/>
    </xf>
    <xf numFmtId="0" fontId="2" fillId="0" borderId="0" xfId="55" applyFont="1" applyFill="1" applyAlignment="1">
      <alignment horizontal="center"/>
      <protection/>
    </xf>
    <xf numFmtId="0" fontId="5" fillId="0" borderId="0" xfId="55" applyFont="1" applyFill="1" applyAlignment="1">
      <alignment horizontal="center"/>
      <protection/>
    </xf>
    <xf numFmtId="0" fontId="6" fillId="0" borderId="0" xfId="55" applyFont="1" applyFill="1" applyAlignment="1">
      <alignment horizontal="center"/>
      <protection/>
    </xf>
    <xf numFmtId="0" fontId="6" fillId="0" borderId="0" xfId="55" applyFont="1" applyFill="1" applyAlignment="1">
      <alignment horizontal="center" vertical="center"/>
      <protection/>
    </xf>
    <xf numFmtId="0" fontId="6" fillId="0" borderId="0" xfId="55" applyFont="1" applyFill="1" applyAlignment="1">
      <alignment horizontal="center" vertical="center"/>
      <protection/>
    </xf>
    <xf numFmtId="0" fontId="6" fillId="0" borderId="0" xfId="55" applyFont="1" applyFill="1" applyAlignment="1">
      <alignment/>
      <protection/>
    </xf>
    <xf numFmtId="0" fontId="5" fillId="0" borderId="0" xfId="55" applyFont="1" applyFill="1" applyAlignment="1">
      <alignment horizontal="center" wrapText="1"/>
      <protection/>
    </xf>
    <xf numFmtId="0" fontId="5" fillId="0" borderId="26" xfId="55" applyFont="1" applyFill="1" applyBorder="1" applyAlignment="1">
      <alignment horizontal="left" vertical="center"/>
      <protection/>
    </xf>
    <xf numFmtId="0" fontId="5" fillId="0" borderId="0" xfId="55" applyFont="1" applyFill="1" applyAlignment="1">
      <alignment horizontal="center" wrapText="1"/>
      <protection/>
    </xf>
    <xf numFmtId="0" fontId="8" fillId="0" borderId="11" xfId="55" applyFont="1" applyFill="1" applyBorder="1" applyAlignment="1">
      <alignment horizontal="center" vertical="center"/>
      <protection/>
    </xf>
    <xf numFmtId="0" fontId="8" fillId="0" borderId="11" xfId="55" applyFont="1" applyFill="1" applyBorder="1" applyAlignment="1">
      <alignment horizontal="center" vertical="center" wrapText="1"/>
      <protection/>
    </xf>
    <xf numFmtId="0" fontId="11" fillId="0" borderId="10" xfId="55" applyFont="1" applyFill="1" applyBorder="1" applyAlignment="1">
      <alignment horizontal="center" vertical="center"/>
      <protection/>
    </xf>
    <xf numFmtId="0" fontId="11" fillId="0" borderId="10" xfId="55" applyFont="1" applyFill="1" applyBorder="1" applyAlignment="1">
      <alignment horizontal="center" vertical="center" wrapText="1"/>
      <protection/>
    </xf>
    <xf numFmtId="0" fontId="11" fillId="0" borderId="10" xfId="55" applyFont="1" applyFill="1" applyBorder="1" applyAlignment="1">
      <alignment vertical="top" wrapText="1"/>
      <protection/>
    </xf>
    <xf numFmtId="0" fontId="11" fillId="0" borderId="10" xfId="55" applyFont="1" applyFill="1" applyBorder="1" applyAlignment="1" quotePrefix="1">
      <alignment horizontal="center" vertical="center" wrapText="1"/>
      <protection/>
    </xf>
    <xf numFmtId="0" fontId="15" fillId="0" borderId="0" xfId="55" applyFont="1" applyFill="1" applyAlignment="1">
      <alignment horizontal="center" vertical="center"/>
      <protection/>
    </xf>
    <xf numFmtId="0" fontId="11" fillId="0" borderId="10" xfId="55" applyFont="1" applyFill="1" applyBorder="1" applyAlignment="1">
      <alignment horizontal="justify" vertical="top"/>
      <protection/>
    </xf>
    <xf numFmtId="0" fontId="73" fillId="0" borderId="0" xfId="0" applyFont="1" applyFill="1" applyAlignment="1">
      <alignment horizontal="center" vertical="top" wrapText="1"/>
    </xf>
    <xf numFmtId="0" fontId="73" fillId="0" borderId="0" xfId="0" applyFont="1" applyFill="1" applyAlignment="1">
      <alignment vertical="top" wrapText="1"/>
    </xf>
    <xf numFmtId="0" fontId="11" fillId="0" borderId="10" xfId="55" applyFont="1" applyFill="1" applyBorder="1" applyAlignment="1">
      <alignment wrapText="1"/>
      <protection/>
    </xf>
    <xf numFmtId="0" fontId="11" fillId="0" borderId="10" xfId="55" applyFont="1" applyFill="1" applyBorder="1" applyAlignment="1">
      <alignment vertical="center" wrapText="1"/>
      <protection/>
    </xf>
    <xf numFmtId="0" fontId="11" fillId="0" borderId="10" xfId="55" applyFont="1" applyFill="1" applyBorder="1" applyAlignment="1">
      <alignment horizontal="justify" vertical="center"/>
      <protection/>
    </xf>
    <xf numFmtId="0" fontId="8" fillId="0" borderId="26" xfId="55" applyFont="1" applyFill="1" applyBorder="1" applyAlignment="1">
      <alignment horizontal="left" vertical="center"/>
      <protection/>
    </xf>
    <xf numFmtId="0" fontId="8" fillId="0" borderId="0" xfId="55" applyFont="1" applyFill="1" applyAlignment="1">
      <alignment horizontal="center" vertical="center"/>
      <protection/>
    </xf>
    <xf numFmtId="0" fontId="8" fillId="0" borderId="10" xfId="55" applyFont="1" applyFill="1" applyBorder="1" applyAlignment="1">
      <alignment horizontal="center" vertical="center"/>
      <protection/>
    </xf>
    <xf numFmtId="0" fontId="8" fillId="0" borderId="10" xfId="55" applyFont="1" applyFill="1" applyBorder="1" applyAlignment="1">
      <alignment horizontal="center" vertical="center" wrapText="1"/>
      <protection/>
    </xf>
    <xf numFmtId="0" fontId="11" fillId="0" borderId="10" xfId="55" applyFont="1" applyFill="1" applyBorder="1" applyAlignment="1">
      <alignment horizontal="left" vertical="center" wrapText="1"/>
      <protection/>
    </xf>
    <xf numFmtId="49" fontId="2" fillId="0" borderId="10" xfId="55" applyNumberFormat="1" applyFont="1" applyFill="1" applyBorder="1" applyAlignment="1">
      <alignment horizontal="center" vertical="center" wrapText="1"/>
      <protection/>
    </xf>
    <xf numFmtId="0" fontId="8" fillId="0" borderId="30" xfId="55" applyFont="1" applyFill="1" applyBorder="1" applyAlignment="1">
      <alignment horizontal="left" vertical="center"/>
      <protection/>
    </xf>
    <xf numFmtId="0" fontId="8" fillId="0" borderId="31" xfId="55" applyFont="1" applyFill="1" applyBorder="1" applyAlignment="1">
      <alignment horizontal="left" vertical="center"/>
      <protection/>
    </xf>
    <xf numFmtId="0" fontId="8" fillId="0" borderId="0" xfId="55" applyFont="1" applyFill="1" applyAlignment="1">
      <alignment horizontal="left" vertical="center"/>
      <protection/>
    </xf>
    <xf numFmtId="0" fontId="11" fillId="0" borderId="0" xfId="55" applyFont="1" applyFill="1" applyAlignment="1">
      <alignment horizontal="center" vertical="center"/>
      <protection/>
    </xf>
    <xf numFmtId="0" fontId="68" fillId="0" borderId="10" xfId="55" applyFont="1" applyFill="1" applyBorder="1" applyAlignment="1">
      <alignment vertical="center" wrapText="1"/>
      <protection/>
    </xf>
    <xf numFmtId="0" fontId="8" fillId="0" borderId="10" xfId="55" applyFont="1" applyFill="1" applyBorder="1" applyAlignment="1">
      <alignment horizontal="left" vertical="center"/>
      <protection/>
    </xf>
    <xf numFmtId="0" fontId="2" fillId="0" borderId="10" xfId="55" applyFont="1" applyFill="1" applyBorder="1" applyAlignment="1">
      <alignment horizontal="center" vertical="center"/>
      <protection/>
    </xf>
    <xf numFmtId="0" fontId="2" fillId="0" borderId="10" xfId="55" applyFont="1" applyFill="1" applyBorder="1" applyAlignment="1">
      <alignment horizontal="center" vertical="center" wrapText="1"/>
      <protection/>
    </xf>
    <xf numFmtId="0" fontId="2" fillId="0" borderId="10" xfId="55" applyFont="1" applyFill="1" applyBorder="1" applyAlignment="1">
      <alignment horizontal="justify" vertical="center"/>
      <protection/>
    </xf>
    <xf numFmtId="0" fontId="2" fillId="0" borderId="10" xfId="55" applyFont="1" applyFill="1" applyBorder="1" applyAlignment="1" quotePrefix="1">
      <alignment horizontal="center" vertical="center" wrapText="1"/>
      <protection/>
    </xf>
    <xf numFmtId="0" fontId="48" fillId="0" borderId="0" xfId="55" applyFont="1" applyFill="1" applyAlignment="1">
      <alignment horizontal="center" vertical="center"/>
      <protection/>
    </xf>
    <xf numFmtId="0" fontId="2" fillId="0" borderId="10" xfId="55" applyFont="1" applyFill="1" applyBorder="1" applyAlignment="1">
      <alignment vertical="center" wrapText="1"/>
      <protection/>
    </xf>
    <xf numFmtId="0" fontId="2" fillId="0" borderId="10" xfId="55" applyFont="1" applyFill="1" applyBorder="1" applyAlignment="1">
      <alignment horizontal="left" vertical="center" wrapText="1"/>
      <protection/>
    </xf>
    <xf numFmtId="0" fontId="2" fillId="0" borderId="10" xfId="55" applyFont="1" applyFill="1" applyBorder="1" applyAlignment="1">
      <alignment horizontal="center" vertical="center" wrapText="1"/>
      <protection/>
    </xf>
    <xf numFmtId="0" fontId="15" fillId="0" borderId="0" xfId="55" applyFont="1" applyFill="1" applyAlignment="1">
      <alignment horizontal="center"/>
      <protection/>
    </xf>
    <xf numFmtId="0" fontId="15" fillId="0" borderId="0" xfId="55" applyFont="1" applyFill="1" applyAlignment="1">
      <alignment wrapText="1"/>
      <protection/>
    </xf>
    <xf numFmtId="0" fontId="6" fillId="0" borderId="0" xfId="55" applyFont="1" applyFill="1" applyAlignment="1">
      <alignment horizontal="center" wrapText="1"/>
      <protection/>
    </xf>
    <xf numFmtId="0" fontId="22" fillId="33" borderId="0" xfId="0" applyFont="1" applyFill="1" applyBorder="1" applyAlignment="1">
      <alignment horizontal="center" wrapText="1"/>
    </xf>
    <xf numFmtId="0" fontId="68" fillId="0" borderId="10" xfId="0" applyFont="1" applyFill="1" applyBorder="1" applyAlignment="1">
      <alignment horizontal="justify" vertical="center"/>
    </xf>
    <xf numFmtId="0" fontId="68" fillId="0" borderId="10" xfId="0" applyFont="1" applyFill="1" applyBorder="1" applyAlignment="1">
      <alignment horizontal="center" vertical="center" wrapText="1"/>
    </xf>
    <xf numFmtId="0" fontId="68" fillId="0" borderId="10" xfId="0" applyFont="1" applyFill="1" applyBorder="1" applyAlignment="1">
      <alignment wrapText="1"/>
    </xf>
    <xf numFmtId="0" fontId="68" fillId="0" borderId="12" xfId="0" applyFont="1" applyFill="1" applyBorder="1" applyAlignment="1">
      <alignment wrapText="1"/>
    </xf>
    <xf numFmtId="0" fontId="80" fillId="0" borderId="10" xfId="0" applyFont="1" applyFill="1" applyBorder="1" applyAlignment="1">
      <alignment horizontal="justify" vertical="center"/>
    </xf>
    <xf numFmtId="0" fontId="68" fillId="0" borderId="12" xfId="0" applyFont="1" applyFill="1" applyBorder="1" applyAlignment="1">
      <alignment horizontal="justify" vertical="center"/>
    </xf>
    <xf numFmtId="0" fontId="70" fillId="0" borderId="10" xfId="0" applyFont="1" applyFill="1" applyBorder="1" applyAlignment="1">
      <alignment horizontal="justify" vertical="center"/>
    </xf>
    <xf numFmtId="0" fontId="67" fillId="0" borderId="10" xfId="0" applyFont="1" applyFill="1" applyBorder="1" applyAlignment="1">
      <alignment horizontal="center" vertical="center"/>
    </xf>
    <xf numFmtId="0" fontId="70" fillId="0" borderId="12" xfId="0" applyFont="1" applyFill="1" applyBorder="1" applyAlignment="1">
      <alignment horizontal="justify" vertical="center"/>
    </xf>
    <xf numFmtId="0" fontId="70" fillId="0" borderId="10" xfId="0" applyFont="1" applyFill="1" applyBorder="1" applyAlignment="1">
      <alignment vertical="center" wrapText="1"/>
    </xf>
    <xf numFmtId="0" fontId="68" fillId="0" borderId="0" xfId="0" applyFont="1" applyFill="1" applyAlignment="1">
      <alignment horizontal="justify" vertical="center"/>
    </xf>
    <xf numFmtId="0" fontId="68" fillId="0" borderId="10" xfId="0" applyFont="1" applyFill="1" applyBorder="1" applyAlignment="1">
      <alignment horizontal="justify" vertical="center" wrapText="1"/>
    </xf>
    <xf numFmtId="0" fontId="66" fillId="0" borderId="0" xfId="0" applyFont="1" applyAlignment="1">
      <alignment/>
    </xf>
    <xf numFmtId="0" fontId="66" fillId="0" borderId="0" xfId="0" applyFont="1" applyFill="1" applyAlignment="1">
      <alignment/>
    </xf>
    <xf numFmtId="0" fontId="16" fillId="0" borderId="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Sheet1" xfId="57"/>
    <cellStyle name="Normal_Sheet1_ĐH CTXH"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971550</xdr:colOff>
      <xdr:row>2</xdr:row>
      <xdr:rowOff>0</xdr:rowOff>
    </xdr:from>
    <xdr:to>
      <xdr:col>2</xdr:col>
      <xdr:colOff>971550</xdr:colOff>
      <xdr:row>2</xdr:row>
      <xdr:rowOff>0</xdr:rowOff>
    </xdr:to>
    <xdr:sp>
      <xdr:nvSpPr>
        <xdr:cNvPr id="1" name="Line 1"/>
        <xdr:cNvSpPr>
          <a:spLocks/>
        </xdr:cNvSpPr>
      </xdr:nvSpPr>
      <xdr:spPr>
        <a:xfrm>
          <a:off x="1323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2667000</xdr:colOff>
      <xdr:row>2</xdr:row>
      <xdr:rowOff>0</xdr:rowOff>
    </xdr:from>
    <xdr:to>
      <xdr:col>2</xdr:col>
      <xdr:colOff>971550</xdr:colOff>
      <xdr:row>2</xdr:row>
      <xdr:rowOff>0</xdr:rowOff>
    </xdr:to>
    <xdr:sp>
      <xdr:nvSpPr>
        <xdr:cNvPr id="1" name="Line 1"/>
        <xdr:cNvSpPr>
          <a:spLocks/>
        </xdr:cNvSpPr>
      </xdr:nvSpPr>
      <xdr:spPr>
        <a:xfrm>
          <a:off x="4000500"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3848100</xdr:colOff>
      <xdr:row>14</xdr:row>
      <xdr:rowOff>0</xdr:rowOff>
    </xdr:from>
    <xdr:to>
      <xdr:col>2</xdr:col>
      <xdr:colOff>3848100</xdr:colOff>
      <xdr:row>14</xdr:row>
      <xdr:rowOff>0</xdr:rowOff>
    </xdr:to>
    <xdr:sp>
      <xdr:nvSpPr>
        <xdr:cNvPr id="1" name="Line 1"/>
        <xdr:cNvSpPr>
          <a:spLocks/>
        </xdr:cNvSpPr>
      </xdr:nvSpPr>
      <xdr:spPr>
        <a:xfrm>
          <a:off x="6334125" y="779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3848100</xdr:colOff>
      <xdr:row>3</xdr:row>
      <xdr:rowOff>0</xdr:rowOff>
    </xdr:from>
    <xdr:to>
      <xdr:col>2</xdr:col>
      <xdr:colOff>3848100</xdr:colOff>
      <xdr:row>3</xdr:row>
      <xdr:rowOff>0</xdr:rowOff>
    </xdr:to>
    <xdr:sp>
      <xdr:nvSpPr>
        <xdr:cNvPr id="2" name="Line 1"/>
        <xdr:cNvSpPr>
          <a:spLocks/>
        </xdr:cNvSpPr>
      </xdr:nvSpPr>
      <xdr:spPr>
        <a:xfrm>
          <a:off x="6334125" y="60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3"/>
  <sheetViews>
    <sheetView zoomScalePageLayoutView="0" workbookViewId="0" topLeftCell="A1">
      <selection activeCell="B7" sqref="B7:G7"/>
    </sheetView>
  </sheetViews>
  <sheetFormatPr defaultColWidth="9.140625" defaultRowHeight="15"/>
  <cols>
    <col min="1" max="1" width="5.28125" style="2" customWidth="1"/>
    <col min="2" max="2" width="14.7109375" style="5" hidden="1" customWidth="1"/>
    <col min="3" max="3" width="14.57421875" style="6" customWidth="1"/>
    <col min="4" max="4" width="72.00390625" style="7" customWidth="1"/>
    <col min="5" max="5" width="9.57421875" style="8" customWidth="1"/>
    <col min="6" max="6" width="18.28125" style="8" customWidth="1"/>
    <col min="7" max="7" width="29.8515625" style="8" customWidth="1"/>
    <col min="8" max="8" width="6.421875" style="2" customWidth="1"/>
    <col min="9" max="16384" width="9.140625" style="2" customWidth="1"/>
  </cols>
  <sheetData>
    <row r="1" spans="1:7" ht="16.5">
      <c r="A1" s="1"/>
      <c r="B1" s="344" t="s">
        <v>164</v>
      </c>
      <c r="C1" s="344"/>
      <c r="D1" s="344"/>
      <c r="E1" s="344"/>
      <c r="F1" s="344"/>
      <c r="G1" s="344"/>
    </row>
    <row r="2" spans="1:7" ht="16.5">
      <c r="A2" s="1"/>
      <c r="B2" s="345" t="s">
        <v>165</v>
      </c>
      <c r="C2" s="345"/>
      <c r="D2" s="345"/>
      <c r="E2" s="345"/>
      <c r="F2" s="345"/>
      <c r="G2" s="345"/>
    </row>
    <row r="3" spans="1:7" ht="15.75">
      <c r="A3" s="1"/>
      <c r="B3" s="346" t="s">
        <v>299</v>
      </c>
      <c r="C3" s="346"/>
      <c r="D3" s="346"/>
      <c r="E3" s="346"/>
      <c r="F3" s="346"/>
      <c r="G3" s="346"/>
    </row>
    <row r="4" spans="1:7" ht="39" customHeight="1">
      <c r="A4" s="1"/>
      <c r="B4" s="347" t="s">
        <v>1351</v>
      </c>
      <c r="C4" s="347"/>
      <c r="D4" s="347"/>
      <c r="E4" s="347"/>
      <c r="F4" s="347"/>
      <c r="G4" s="347"/>
    </row>
    <row r="5" spans="1:7" ht="15.75">
      <c r="A5" s="1"/>
      <c r="B5" s="3"/>
      <c r="C5" s="3"/>
      <c r="D5" s="17"/>
      <c r="E5" s="4"/>
      <c r="F5" s="4"/>
      <c r="G5" s="4"/>
    </row>
    <row r="6" spans="1:7" ht="18.75">
      <c r="A6" s="1"/>
      <c r="B6" s="348" t="s">
        <v>166</v>
      </c>
      <c r="C6" s="348"/>
      <c r="D6" s="348"/>
      <c r="E6" s="348"/>
      <c r="F6" s="348"/>
      <c r="G6" s="348"/>
    </row>
    <row r="7" spans="1:7" ht="31.5" customHeight="1">
      <c r="A7" s="1"/>
      <c r="B7" s="349" t="s">
        <v>551</v>
      </c>
      <c r="C7" s="349"/>
      <c r="D7" s="349"/>
      <c r="E7" s="349"/>
      <c r="F7" s="349"/>
      <c r="G7" s="349"/>
    </row>
    <row r="9" spans="1:7" ht="27.75" customHeight="1">
      <c r="A9" s="341" t="s">
        <v>194</v>
      </c>
      <c r="B9" s="342"/>
      <c r="C9" s="342"/>
      <c r="D9" s="342"/>
      <c r="E9" s="342"/>
      <c r="F9" s="342"/>
      <c r="G9" s="343"/>
    </row>
    <row r="10" spans="1:7" s="11" customFormat="1" ht="39" customHeight="1">
      <c r="A10" s="9" t="s">
        <v>167</v>
      </c>
      <c r="B10" s="10"/>
      <c r="C10" s="9" t="s">
        <v>168</v>
      </c>
      <c r="D10" s="9" t="s">
        <v>169</v>
      </c>
      <c r="E10" s="9" t="s">
        <v>170</v>
      </c>
      <c r="F10" s="9" t="s">
        <v>171</v>
      </c>
      <c r="G10" s="9" t="s">
        <v>172</v>
      </c>
    </row>
    <row r="11" spans="1:7" ht="47.25">
      <c r="A11" s="12">
        <v>1</v>
      </c>
      <c r="B11" s="24"/>
      <c r="C11" s="19" t="s">
        <v>520</v>
      </c>
      <c r="D11" s="141" t="s">
        <v>515</v>
      </c>
      <c r="E11" s="15">
        <v>2</v>
      </c>
      <c r="F11" s="20" t="s">
        <v>289</v>
      </c>
      <c r="G11" s="18" t="s">
        <v>176</v>
      </c>
    </row>
    <row r="12" spans="1:7" ht="87" customHeight="1">
      <c r="A12" s="12">
        <v>2</v>
      </c>
      <c r="B12" s="139" t="s">
        <v>173</v>
      </c>
      <c r="C12" s="142" t="s">
        <v>521</v>
      </c>
      <c r="D12" s="75" t="s">
        <v>522</v>
      </c>
      <c r="E12" s="143">
        <v>2</v>
      </c>
      <c r="F12" s="12" t="s">
        <v>466</v>
      </c>
      <c r="G12" s="16" t="s">
        <v>176</v>
      </c>
    </row>
    <row r="13" spans="1:7" ht="87" customHeight="1">
      <c r="A13" s="12">
        <v>3</v>
      </c>
      <c r="B13" s="144"/>
      <c r="C13" s="145" t="s">
        <v>523</v>
      </c>
      <c r="D13" s="128" t="s">
        <v>524</v>
      </c>
      <c r="E13" s="15">
        <v>3</v>
      </c>
      <c r="F13" s="129" t="s">
        <v>466</v>
      </c>
      <c r="G13" s="16" t="s">
        <v>176</v>
      </c>
    </row>
    <row r="14" spans="1:7" ht="63">
      <c r="A14" s="12">
        <v>4</v>
      </c>
      <c r="B14" s="144"/>
      <c r="C14" s="142" t="s">
        <v>525</v>
      </c>
      <c r="D14" s="128" t="s">
        <v>526</v>
      </c>
      <c r="E14" s="143">
        <v>2</v>
      </c>
      <c r="F14" s="129" t="s">
        <v>466</v>
      </c>
      <c r="G14" s="16" t="s">
        <v>176</v>
      </c>
    </row>
    <row r="15" spans="1:7" ht="78.75">
      <c r="A15" s="12">
        <v>5</v>
      </c>
      <c r="B15" s="144"/>
      <c r="C15" s="142" t="s">
        <v>527</v>
      </c>
      <c r="D15" s="128" t="s">
        <v>528</v>
      </c>
      <c r="E15" s="143">
        <v>2</v>
      </c>
      <c r="F15" s="129" t="s">
        <v>466</v>
      </c>
      <c r="G15" s="16" t="s">
        <v>176</v>
      </c>
    </row>
    <row r="16" spans="1:7" ht="110.25">
      <c r="A16" s="12">
        <v>6</v>
      </c>
      <c r="B16" s="144"/>
      <c r="C16" s="142" t="s">
        <v>529</v>
      </c>
      <c r="D16" s="128" t="s">
        <v>530</v>
      </c>
      <c r="E16" s="143">
        <v>2</v>
      </c>
      <c r="F16" s="129" t="s">
        <v>466</v>
      </c>
      <c r="G16" s="16" t="s">
        <v>176</v>
      </c>
    </row>
    <row r="17" spans="1:7" ht="94.5">
      <c r="A17" s="12">
        <v>7</v>
      </c>
      <c r="B17" s="144"/>
      <c r="C17" s="142" t="s">
        <v>531</v>
      </c>
      <c r="D17" s="146" t="s">
        <v>532</v>
      </c>
      <c r="E17" s="143">
        <v>2</v>
      </c>
      <c r="F17" s="129" t="s">
        <v>466</v>
      </c>
      <c r="G17" s="16" t="s">
        <v>176</v>
      </c>
    </row>
    <row r="18" spans="1:7" ht="78.75">
      <c r="A18" s="12">
        <v>8</v>
      </c>
      <c r="B18" s="144"/>
      <c r="C18" s="142" t="s">
        <v>277</v>
      </c>
      <c r="D18" s="146" t="s">
        <v>533</v>
      </c>
      <c r="E18" s="143">
        <v>3</v>
      </c>
      <c r="F18" s="129" t="s">
        <v>466</v>
      </c>
      <c r="G18" s="16" t="s">
        <v>176</v>
      </c>
    </row>
    <row r="19" spans="1:7" ht="78.75">
      <c r="A19" s="12">
        <v>9</v>
      </c>
      <c r="B19" s="144"/>
      <c r="C19" s="142" t="s">
        <v>534</v>
      </c>
      <c r="D19" s="146" t="s">
        <v>535</v>
      </c>
      <c r="E19" s="143">
        <v>2</v>
      </c>
      <c r="F19" s="129" t="s">
        <v>466</v>
      </c>
      <c r="G19" s="16" t="s">
        <v>176</v>
      </c>
    </row>
    <row r="20" spans="1:7" ht="94.5">
      <c r="A20" s="12">
        <v>10</v>
      </c>
      <c r="B20" s="144"/>
      <c r="C20" s="142" t="s">
        <v>536</v>
      </c>
      <c r="D20" s="146" t="s">
        <v>537</v>
      </c>
      <c r="E20" s="147">
        <v>2</v>
      </c>
      <c r="F20" s="129" t="s">
        <v>467</v>
      </c>
      <c r="G20" s="16" t="s">
        <v>176</v>
      </c>
    </row>
    <row r="21" spans="1:7" ht="94.5">
      <c r="A21" s="12">
        <v>11</v>
      </c>
      <c r="B21" s="144"/>
      <c r="C21" s="148" t="s">
        <v>538</v>
      </c>
      <c r="D21" s="146" t="s">
        <v>539</v>
      </c>
      <c r="E21" s="147">
        <v>2</v>
      </c>
      <c r="F21" s="129" t="s">
        <v>467</v>
      </c>
      <c r="G21" s="16" t="s">
        <v>176</v>
      </c>
    </row>
    <row r="22" spans="1:7" ht="94.5">
      <c r="A22" s="12">
        <v>12</v>
      </c>
      <c r="B22" s="144"/>
      <c r="C22" s="142" t="s">
        <v>540</v>
      </c>
      <c r="D22" s="146" t="s">
        <v>541</v>
      </c>
      <c r="E22" s="147">
        <v>2</v>
      </c>
      <c r="F22" s="129" t="s">
        <v>467</v>
      </c>
      <c r="G22" s="16" t="s">
        <v>176</v>
      </c>
    </row>
    <row r="23" spans="1:7" ht="47.25">
      <c r="A23" s="12">
        <v>13</v>
      </c>
      <c r="B23" s="144"/>
      <c r="C23" s="142" t="s">
        <v>542</v>
      </c>
      <c r="D23" s="146" t="s">
        <v>543</v>
      </c>
      <c r="E23" s="147">
        <v>2</v>
      </c>
      <c r="F23" s="129" t="s">
        <v>467</v>
      </c>
      <c r="G23" s="16" t="s">
        <v>176</v>
      </c>
    </row>
    <row r="24" spans="1:7" ht="147.75" customHeight="1">
      <c r="A24" s="12">
        <v>14</v>
      </c>
      <c r="B24" s="144"/>
      <c r="C24" s="142" t="s">
        <v>544</v>
      </c>
      <c r="D24" s="149" t="s">
        <v>545</v>
      </c>
      <c r="E24" s="147">
        <v>3</v>
      </c>
      <c r="F24" s="129" t="s">
        <v>467</v>
      </c>
      <c r="G24" s="16" t="s">
        <v>176</v>
      </c>
    </row>
    <row r="25" spans="1:7" ht="110.25">
      <c r="A25" s="12">
        <v>15</v>
      </c>
      <c r="B25" s="144"/>
      <c r="C25" s="142" t="s">
        <v>546</v>
      </c>
      <c r="D25" s="146" t="s">
        <v>547</v>
      </c>
      <c r="E25" s="147">
        <v>2</v>
      </c>
      <c r="F25" s="129" t="s">
        <v>467</v>
      </c>
      <c r="G25" s="16" t="s">
        <v>176</v>
      </c>
    </row>
    <row r="26" spans="1:7" ht="63">
      <c r="A26" s="12">
        <v>16</v>
      </c>
      <c r="B26" s="144"/>
      <c r="C26" s="145" t="s">
        <v>548</v>
      </c>
      <c r="D26" s="146" t="s">
        <v>549</v>
      </c>
      <c r="E26" s="147">
        <v>3</v>
      </c>
      <c r="F26" s="129" t="s">
        <v>467</v>
      </c>
      <c r="G26" s="16" t="s">
        <v>176</v>
      </c>
    </row>
    <row r="27" spans="1:7" ht="15.75">
      <c r="A27" s="340" t="s">
        <v>550</v>
      </c>
      <c r="B27" s="340"/>
      <c r="C27" s="340"/>
      <c r="D27" s="340"/>
      <c r="E27" s="340"/>
      <c r="F27" s="340"/>
      <c r="G27" s="340"/>
    </row>
    <row r="28" spans="1:7" ht="110.25">
      <c r="A28" s="12">
        <v>1</v>
      </c>
      <c r="B28" s="10"/>
      <c r="C28" s="12" t="s">
        <v>511</v>
      </c>
      <c r="D28" s="75" t="s">
        <v>198</v>
      </c>
      <c r="E28" s="12">
        <v>8</v>
      </c>
      <c r="F28" s="12" t="s">
        <v>175</v>
      </c>
      <c r="G28" s="16" t="s">
        <v>176</v>
      </c>
    </row>
    <row r="29" spans="1:7" ht="45">
      <c r="A29" s="12">
        <v>2</v>
      </c>
      <c r="B29" s="139" t="s">
        <v>173</v>
      </c>
      <c r="C29" s="12" t="s">
        <v>174</v>
      </c>
      <c r="D29" s="75" t="s">
        <v>195</v>
      </c>
      <c r="E29" s="12">
        <v>2</v>
      </c>
      <c r="F29" s="12" t="s">
        <v>175</v>
      </c>
      <c r="G29" s="16" t="s">
        <v>176</v>
      </c>
    </row>
    <row r="30" spans="1:7" ht="72" customHeight="1">
      <c r="A30" s="12">
        <v>3</v>
      </c>
      <c r="B30" s="139" t="s">
        <v>177</v>
      </c>
      <c r="C30" s="12" t="s">
        <v>196</v>
      </c>
      <c r="D30" s="75" t="s">
        <v>197</v>
      </c>
      <c r="E30" s="12">
        <v>2</v>
      </c>
      <c r="F30" s="12" t="s">
        <v>175</v>
      </c>
      <c r="G30" s="16" t="s">
        <v>176</v>
      </c>
    </row>
    <row r="31" spans="1:7" ht="56.25" customHeight="1">
      <c r="A31" s="12">
        <v>4</v>
      </c>
      <c r="B31" s="139" t="s">
        <v>179</v>
      </c>
      <c r="C31" s="12" t="s">
        <v>512</v>
      </c>
      <c r="D31" s="140" t="s">
        <v>199</v>
      </c>
      <c r="E31" s="12" t="str">
        <f>RIGHT(B31,1)</f>
        <v>2</v>
      </c>
      <c r="F31" s="12" t="s">
        <v>175</v>
      </c>
      <c r="G31" s="16" t="s">
        <v>176</v>
      </c>
    </row>
    <row r="32" spans="1:7" ht="47.25">
      <c r="A32" s="12">
        <v>5</v>
      </c>
      <c r="B32" s="12" t="s">
        <v>181</v>
      </c>
      <c r="C32" s="13" t="s">
        <v>200</v>
      </c>
      <c r="D32" s="75" t="s">
        <v>201</v>
      </c>
      <c r="E32" s="12">
        <v>2</v>
      </c>
      <c r="F32" s="12" t="s">
        <v>175</v>
      </c>
      <c r="G32" s="18" t="s">
        <v>176</v>
      </c>
    </row>
    <row r="33" spans="1:7" ht="78.75">
      <c r="A33" s="12">
        <v>6</v>
      </c>
      <c r="B33" s="13" t="s">
        <v>182</v>
      </c>
      <c r="C33" s="13" t="s">
        <v>180</v>
      </c>
      <c r="D33" s="75" t="s">
        <v>202</v>
      </c>
      <c r="E33" s="12">
        <v>2</v>
      </c>
      <c r="F33" s="12" t="s">
        <v>175</v>
      </c>
      <c r="G33" s="18" t="s">
        <v>176</v>
      </c>
    </row>
    <row r="34" spans="1:7" ht="94.5">
      <c r="A34" s="12">
        <v>7</v>
      </c>
      <c r="B34" s="13" t="s">
        <v>183</v>
      </c>
      <c r="C34" s="13" t="s">
        <v>178</v>
      </c>
      <c r="D34" s="75" t="s">
        <v>203</v>
      </c>
      <c r="E34" s="12">
        <v>4</v>
      </c>
      <c r="F34" s="12" t="s">
        <v>175</v>
      </c>
      <c r="G34" s="18" t="s">
        <v>176</v>
      </c>
    </row>
    <row r="35" spans="1:7" ht="141.75">
      <c r="A35" s="12">
        <v>8</v>
      </c>
      <c r="B35" s="13" t="s">
        <v>184</v>
      </c>
      <c r="C35" s="13" t="s">
        <v>513</v>
      </c>
      <c r="D35" s="75" t="s">
        <v>204</v>
      </c>
      <c r="E35" s="12">
        <v>3</v>
      </c>
      <c r="F35" s="12" t="s">
        <v>175</v>
      </c>
      <c r="G35" s="16" t="s">
        <v>176</v>
      </c>
    </row>
    <row r="36" spans="1:7" ht="47.25">
      <c r="A36" s="12">
        <v>9</v>
      </c>
      <c r="B36" s="13"/>
      <c r="C36" s="19" t="s">
        <v>514</v>
      </c>
      <c r="D36" s="141" t="s">
        <v>515</v>
      </c>
      <c r="E36" s="15">
        <v>3</v>
      </c>
      <c r="F36" s="20" t="s">
        <v>267</v>
      </c>
      <c r="G36" s="18" t="s">
        <v>176</v>
      </c>
    </row>
    <row r="37" spans="1:7" ht="165.75" customHeight="1">
      <c r="A37" s="12">
        <v>10</v>
      </c>
      <c r="B37" s="13" t="s">
        <v>186</v>
      </c>
      <c r="C37" s="13" t="s">
        <v>516</v>
      </c>
      <c r="D37" s="52" t="s">
        <v>517</v>
      </c>
      <c r="E37" s="12">
        <v>4</v>
      </c>
      <c r="F37" s="12" t="s">
        <v>185</v>
      </c>
      <c r="G37" s="16" t="s">
        <v>176</v>
      </c>
    </row>
    <row r="38" spans="1:7" ht="204.75">
      <c r="A38" s="12">
        <v>11</v>
      </c>
      <c r="B38" s="13" t="s">
        <v>188</v>
      </c>
      <c r="C38" s="13" t="s">
        <v>254</v>
      </c>
      <c r="D38" s="75" t="s">
        <v>518</v>
      </c>
      <c r="E38" s="12">
        <v>3</v>
      </c>
      <c r="F38" s="12" t="s">
        <v>185</v>
      </c>
      <c r="G38" s="16" t="s">
        <v>176</v>
      </c>
    </row>
    <row r="39" spans="1:7" ht="78.75">
      <c r="A39" s="12">
        <v>12</v>
      </c>
      <c r="B39" s="13" t="s">
        <v>189</v>
      </c>
      <c r="C39" s="15" t="s">
        <v>255</v>
      </c>
      <c r="D39" s="75" t="s">
        <v>256</v>
      </c>
      <c r="E39" s="12">
        <v>2</v>
      </c>
      <c r="F39" s="12" t="s">
        <v>185</v>
      </c>
      <c r="G39" s="16" t="s">
        <v>176</v>
      </c>
    </row>
    <row r="40" spans="1:7" ht="78.75">
      <c r="A40" s="12">
        <v>13</v>
      </c>
      <c r="B40" s="14" t="s">
        <v>190</v>
      </c>
      <c r="C40" s="15" t="s">
        <v>257</v>
      </c>
      <c r="D40" s="52" t="s">
        <v>258</v>
      </c>
      <c r="E40" s="12" t="str">
        <f>RIGHT(B40,1)</f>
        <v>2</v>
      </c>
      <c r="F40" s="12" t="s">
        <v>185</v>
      </c>
      <c r="G40" s="16" t="s">
        <v>176</v>
      </c>
    </row>
    <row r="41" spans="1:7" ht="67.5" customHeight="1">
      <c r="A41" s="12">
        <v>14</v>
      </c>
      <c r="B41" s="13" t="s">
        <v>191</v>
      </c>
      <c r="C41" s="13" t="s">
        <v>187</v>
      </c>
      <c r="D41" s="75" t="s">
        <v>259</v>
      </c>
      <c r="E41" s="12">
        <v>2</v>
      </c>
      <c r="F41" s="12" t="s">
        <v>185</v>
      </c>
      <c r="G41" s="18" t="s">
        <v>176</v>
      </c>
    </row>
    <row r="42" spans="1:7" ht="173.25">
      <c r="A42" s="12">
        <v>15</v>
      </c>
      <c r="B42" s="13" t="s">
        <v>192</v>
      </c>
      <c r="C42" s="13" t="s">
        <v>260</v>
      </c>
      <c r="D42" s="75" t="s">
        <v>261</v>
      </c>
      <c r="E42" s="12" t="str">
        <f>RIGHT(B42,1)</f>
        <v>2</v>
      </c>
      <c r="F42" s="12" t="s">
        <v>185</v>
      </c>
      <c r="G42" s="18" t="s">
        <v>176</v>
      </c>
    </row>
    <row r="43" spans="1:7" ht="78.75">
      <c r="A43" s="12">
        <v>16</v>
      </c>
      <c r="B43" s="13" t="s">
        <v>193</v>
      </c>
      <c r="C43" s="13" t="s">
        <v>519</v>
      </c>
      <c r="D43" s="75" t="s">
        <v>262</v>
      </c>
      <c r="E43" s="12" t="str">
        <f>RIGHT(B43,1)</f>
        <v>2</v>
      </c>
      <c r="F43" s="12" t="s">
        <v>185</v>
      </c>
      <c r="G43" s="18" t="s">
        <v>176</v>
      </c>
    </row>
  </sheetData>
  <sheetProtection/>
  <mergeCells count="8">
    <mergeCell ref="A27:G27"/>
    <mergeCell ref="A9:G9"/>
    <mergeCell ref="B1:G1"/>
    <mergeCell ref="B2:G2"/>
    <mergeCell ref="B3:G3"/>
    <mergeCell ref="B4:G4"/>
    <mergeCell ref="B6:G6"/>
    <mergeCell ref="B7:G7"/>
  </mergeCells>
  <printOptions horizontalCentered="1"/>
  <pageMargins left="0.5" right="0.5" top="0.5" bottom="0.5" header="0.3" footer="0.3"/>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dimension ref="A1:G67"/>
  <sheetViews>
    <sheetView zoomScalePageLayoutView="0" workbookViewId="0" topLeftCell="A1">
      <selection activeCell="H7" sqref="H7"/>
    </sheetView>
  </sheetViews>
  <sheetFormatPr defaultColWidth="9.140625" defaultRowHeight="15"/>
  <cols>
    <col min="1" max="1" width="7.140625" style="233" customWidth="1"/>
    <col min="2" max="2" width="24.8515625" style="241" customWidth="1"/>
    <col min="3" max="3" width="61.140625" style="233" customWidth="1"/>
    <col min="4" max="5" width="9.140625" style="233" customWidth="1"/>
    <col min="6" max="6" width="38.00390625" style="233" customWidth="1"/>
    <col min="7" max="16384" width="9.140625" style="233" customWidth="1"/>
  </cols>
  <sheetData>
    <row r="1" spans="1:7" ht="16.5">
      <c r="A1" s="92"/>
      <c r="B1" s="403" t="s">
        <v>164</v>
      </c>
      <c r="C1" s="403"/>
      <c r="D1" s="403"/>
      <c r="E1" s="403"/>
      <c r="F1" s="403"/>
      <c r="G1" s="403"/>
    </row>
    <row r="2" spans="1:7" ht="16.5">
      <c r="A2" s="92"/>
      <c r="B2" s="404" t="s">
        <v>165</v>
      </c>
      <c r="C2" s="404"/>
      <c r="D2" s="404"/>
      <c r="E2" s="404"/>
      <c r="F2" s="404"/>
      <c r="G2" s="404"/>
    </row>
    <row r="3" spans="1:7" ht="15.75">
      <c r="A3" s="92"/>
      <c r="B3" s="405" t="s">
        <v>299</v>
      </c>
      <c r="C3" s="405"/>
      <c r="D3" s="405"/>
      <c r="E3" s="405"/>
      <c r="F3" s="405"/>
      <c r="G3" s="405"/>
    </row>
    <row r="4" spans="1:7" ht="33.75" customHeight="1">
      <c r="A4" s="92"/>
      <c r="B4" s="425" t="s">
        <v>1351</v>
      </c>
      <c r="C4" s="425"/>
      <c r="D4" s="425"/>
      <c r="E4" s="425"/>
      <c r="F4" s="425"/>
      <c r="G4" s="425"/>
    </row>
    <row r="5" spans="1:7" ht="15.75">
      <c r="A5" s="92"/>
      <c r="B5" s="240"/>
      <c r="C5" s="93"/>
      <c r="D5" s="93"/>
      <c r="E5" s="94"/>
      <c r="F5" s="94"/>
      <c r="G5" s="95"/>
    </row>
    <row r="6" spans="1:7" ht="18.75">
      <c r="A6" s="92"/>
      <c r="B6" s="407" t="s">
        <v>166</v>
      </c>
      <c r="C6" s="407"/>
      <c r="D6" s="407"/>
      <c r="E6" s="407"/>
      <c r="F6" s="407"/>
      <c r="G6" s="407"/>
    </row>
    <row r="7" spans="1:7" ht="31.5" customHeight="1">
      <c r="A7" s="92"/>
      <c r="B7" s="408" t="s">
        <v>777</v>
      </c>
      <c r="C7" s="408"/>
      <c r="D7" s="408"/>
      <c r="E7" s="408"/>
      <c r="F7" s="408"/>
      <c r="G7" s="408"/>
    </row>
    <row r="9" spans="1:7" ht="16.5">
      <c r="A9" s="423" t="s">
        <v>1045</v>
      </c>
      <c r="B9" s="423"/>
      <c r="C9" s="423"/>
      <c r="D9" s="423"/>
      <c r="E9" s="423"/>
      <c r="F9" s="423"/>
      <c r="G9" s="40"/>
    </row>
    <row r="10" spans="1:7" ht="63">
      <c r="A10" s="24" t="s">
        <v>167</v>
      </c>
      <c r="B10" s="242" t="s">
        <v>168</v>
      </c>
      <c r="C10" s="24" t="s">
        <v>169</v>
      </c>
      <c r="D10" s="9" t="s">
        <v>301</v>
      </c>
      <c r="E10" s="9" t="s">
        <v>171</v>
      </c>
      <c r="F10" s="24" t="s">
        <v>172</v>
      </c>
      <c r="G10" s="45"/>
    </row>
    <row r="11" spans="1:7" ht="63">
      <c r="A11" s="22">
        <v>1</v>
      </c>
      <c r="B11" s="214" t="s">
        <v>37</v>
      </c>
      <c r="C11" s="46" t="s">
        <v>1046</v>
      </c>
      <c r="D11" s="91" t="s">
        <v>284</v>
      </c>
      <c r="E11" s="22" t="s">
        <v>282</v>
      </c>
      <c r="F11" s="23" t="s">
        <v>283</v>
      </c>
      <c r="G11" s="45"/>
    </row>
    <row r="12" spans="1:6" ht="63">
      <c r="A12" s="22">
        <v>2</v>
      </c>
      <c r="B12" s="214" t="s">
        <v>215</v>
      </c>
      <c r="C12" s="47" t="s">
        <v>1047</v>
      </c>
      <c r="D12" s="91" t="s">
        <v>281</v>
      </c>
      <c r="E12" s="22" t="s">
        <v>282</v>
      </c>
      <c r="F12" s="23" t="s">
        <v>283</v>
      </c>
    </row>
    <row r="13" spans="1:6" ht="75" customHeight="1">
      <c r="A13" s="22">
        <v>3</v>
      </c>
      <c r="B13" s="214" t="s">
        <v>1048</v>
      </c>
      <c r="C13" s="47" t="s">
        <v>1049</v>
      </c>
      <c r="D13" s="91" t="s">
        <v>284</v>
      </c>
      <c r="E13" s="22" t="s">
        <v>282</v>
      </c>
      <c r="F13" s="23" t="s">
        <v>283</v>
      </c>
    </row>
    <row r="14" spans="1:6" ht="75" customHeight="1">
      <c r="A14" s="22">
        <v>4</v>
      </c>
      <c r="B14" s="214" t="s">
        <v>1050</v>
      </c>
      <c r="C14" s="47" t="s">
        <v>1051</v>
      </c>
      <c r="D14" s="91" t="s">
        <v>284</v>
      </c>
      <c r="E14" s="22" t="s">
        <v>282</v>
      </c>
      <c r="F14" s="23" t="s">
        <v>283</v>
      </c>
    </row>
    <row r="15" spans="1:6" ht="75" customHeight="1">
      <c r="A15" s="22">
        <v>5</v>
      </c>
      <c r="B15" s="214" t="s">
        <v>1052</v>
      </c>
      <c r="C15" s="47" t="s">
        <v>1053</v>
      </c>
      <c r="D15" s="91" t="s">
        <v>284</v>
      </c>
      <c r="E15" s="22" t="s">
        <v>282</v>
      </c>
      <c r="F15" s="23" t="s">
        <v>283</v>
      </c>
    </row>
    <row r="16" spans="1:6" ht="63">
      <c r="A16" s="22">
        <v>6</v>
      </c>
      <c r="B16" s="214" t="s">
        <v>216</v>
      </c>
      <c r="C16" s="46" t="s">
        <v>39</v>
      </c>
      <c r="D16" s="91" t="s">
        <v>284</v>
      </c>
      <c r="E16" s="22" t="s">
        <v>448</v>
      </c>
      <c r="F16" s="23" t="s">
        <v>283</v>
      </c>
    </row>
    <row r="17" spans="1:6" ht="63">
      <c r="A17" s="22">
        <v>7</v>
      </c>
      <c r="B17" s="214" t="s">
        <v>217</v>
      </c>
      <c r="C17" s="46" t="s">
        <v>1054</v>
      </c>
      <c r="D17" s="91" t="s">
        <v>284</v>
      </c>
      <c r="E17" s="22" t="s">
        <v>448</v>
      </c>
      <c r="F17" s="23" t="s">
        <v>283</v>
      </c>
    </row>
    <row r="18" spans="1:6" ht="63">
      <c r="A18" s="22">
        <v>8</v>
      </c>
      <c r="B18" s="243" t="s">
        <v>1055</v>
      </c>
      <c r="C18" s="46" t="s">
        <v>223</v>
      </c>
      <c r="D18" s="91" t="s">
        <v>281</v>
      </c>
      <c r="E18" s="22" t="s">
        <v>448</v>
      </c>
      <c r="F18" s="23" t="s">
        <v>283</v>
      </c>
    </row>
    <row r="19" spans="1:6" ht="63">
      <c r="A19" s="22">
        <v>9</v>
      </c>
      <c r="B19" s="244" t="s">
        <v>1056</v>
      </c>
      <c r="C19" s="245" t="s">
        <v>40</v>
      </c>
      <c r="D19" s="244" t="s">
        <v>286</v>
      </c>
      <c r="E19" s="246" t="s">
        <v>285</v>
      </c>
      <c r="F19" s="247" t="s">
        <v>1057</v>
      </c>
    </row>
    <row r="20" spans="1:6" ht="32.25" customHeight="1">
      <c r="A20" s="423" t="s">
        <v>1058</v>
      </c>
      <c r="B20" s="423"/>
      <c r="C20" s="423"/>
      <c r="D20" s="423"/>
      <c r="E20" s="423"/>
      <c r="F20" s="423"/>
    </row>
    <row r="21" spans="1:6" ht="63">
      <c r="A21" s="24" t="s">
        <v>167</v>
      </c>
      <c r="B21" s="242" t="s">
        <v>168</v>
      </c>
      <c r="C21" s="9" t="s">
        <v>169</v>
      </c>
      <c r="D21" s="9" t="s">
        <v>49</v>
      </c>
      <c r="E21" s="9" t="s">
        <v>171</v>
      </c>
      <c r="F21" s="24" t="s">
        <v>172</v>
      </c>
    </row>
    <row r="22" spans="1:6" ht="78" customHeight="1">
      <c r="A22" s="22">
        <v>1</v>
      </c>
      <c r="B22" s="214" t="s">
        <v>427</v>
      </c>
      <c r="C22" s="248" t="s">
        <v>1059</v>
      </c>
      <c r="D22" s="22">
        <v>3</v>
      </c>
      <c r="E22" s="22" t="s">
        <v>287</v>
      </c>
      <c r="F22" s="23" t="s">
        <v>283</v>
      </c>
    </row>
    <row r="23" spans="1:6" ht="63">
      <c r="A23" s="22">
        <v>2</v>
      </c>
      <c r="B23" s="214" t="s">
        <v>19</v>
      </c>
      <c r="C23" s="47" t="s">
        <v>41</v>
      </c>
      <c r="D23" s="22">
        <v>2</v>
      </c>
      <c r="E23" s="22" t="s">
        <v>287</v>
      </c>
      <c r="F23" s="23" t="s">
        <v>283</v>
      </c>
    </row>
    <row r="24" spans="1:6" ht="63">
      <c r="A24" s="22">
        <v>3</v>
      </c>
      <c r="B24" s="214" t="s">
        <v>20</v>
      </c>
      <c r="C24" s="46" t="s">
        <v>1060</v>
      </c>
      <c r="D24" s="22">
        <v>3</v>
      </c>
      <c r="E24" s="22" t="s">
        <v>287</v>
      </c>
      <c r="F24" s="23" t="s">
        <v>283</v>
      </c>
    </row>
    <row r="25" spans="1:6" ht="63">
      <c r="A25" s="22">
        <v>4</v>
      </c>
      <c r="B25" s="214" t="s">
        <v>13</v>
      </c>
      <c r="C25" s="46" t="s">
        <v>1061</v>
      </c>
      <c r="D25" s="22">
        <v>2</v>
      </c>
      <c r="E25" s="22" t="s">
        <v>287</v>
      </c>
      <c r="F25" s="23" t="s">
        <v>283</v>
      </c>
    </row>
    <row r="26" spans="1:6" ht="63">
      <c r="A26" s="22">
        <v>5</v>
      </c>
      <c r="B26" s="214" t="s">
        <v>218</v>
      </c>
      <c r="C26" s="46" t="s">
        <v>42</v>
      </c>
      <c r="D26" s="22">
        <v>3</v>
      </c>
      <c r="E26" s="22" t="s">
        <v>287</v>
      </c>
      <c r="F26" s="23" t="s">
        <v>43</v>
      </c>
    </row>
    <row r="27" spans="1:6" ht="63">
      <c r="A27" s="22">
        <v>6</v>
      </c>
      <c r="B27" s="243" t="s">
        <v>276</v>
      </c>
      <c r="C27" s="47" t="s">
        <v>1062</v>
      </c>
      <c r="D27" s="22">
        <v>2</v>
      </c>
      <c r="E27" s="22" t="s">
        <v>287</v>
      </c>
      <c r="F27" s="23" t="s">
        <v>283</v>
      </c>
    </row>
    <row r="28" spans="1:6" ht="63">
      <c r="A28" s="22">
        <v>7</v>
      </c>
      <c r="B28" s="214" t="s">
        <v>21</v>
      </c>
      <c r="C28" s="46" t="s">
        <v>1063</v>
      </c>
      <c r="D28" s="22">
        <v>2</v>
      </c>
      <c r="E28" s="22" t="s">
        <v>287</v>
      </c>
      <c r="F28" s="23" t="s">
        <v>283</v>
      </c>
    </row>
    <row r="29" spans="1:6" ht="63">
      <c r="A29" s="22">
        <v>8</v>
      </c>
      <c r="B29" s="214" t="s">
        <v>219</v>
      </c>
      <c r="C29" s="46" t="s">
        <v>1064</v>
      </c>
      <c r="D29" s="22">
        <v>3</v>
      </c>
      <c r="E29" s="22" t="s">
        <v>287</v>
      </c>
      <c r="F29" s="23" t="s">
        <v>283</v>
      </c>
    </row>
    <row r="30" spans="1:6" ht="63">
      <c r="A30" s="22">
        <v>9</v>
      </c>
      <c r="B30" s="214" t="s">
        <v>15</v>
      </c>
      <c r="C30" s="46" t="s">
        <v>44</v>
      </c>
      <c r="D30" s="22">
        <v>2</v>
      </c>
      <c r="E30" s="22" t="s">
        <v>288</v>
      </c>
      <c r="F30" s="23" t="s">
        <v>283</v>
      </c>
    </row>
    <row r="31" spans="1:6" ht="63">
      <c r="A31" s="22">
        <v>10</v>
      </c>
      <c r="B31" s="249" t="s">
        <v>16</v>
      </c>
      <c r="C31" s="75" t="s">
        <v>1065</v>
      </c>
      <c r="D31" s="22">
        <v>2</v>
      </c>
      <c r="E31" s="22" t="s">
        <v>288</v>
      </c>
      <c r="F31" s="23" t="s">
        <v>283</v>
      </c>
    </row>
    <row r="32" spans="1:6" ht="63">
      <c r="A32" s="22">
        <v>11</v>
      </c>
      <c r="B32" s="249" t="s">
        <v>14</v>
      </c>
      <c r="C32" s="46" t="s">
        <v>45</v>
      </c>
      <c r="D32" s="22">
        <v>2</v>
      </c>
      <c r="E32" s="22" t="s">
        <v>288</v>
      </c>
      <c r="F32" s="23" t="s">
        <v>283</v>
      </c>
    </row>
    <row r="33" spans="1:6" ht="63">
      <c r="A33" s="22">
        <v>12</v>
      </c>
      <c r="B33" s="243" t="s">
        <v>17</v>
      </c>
      <c r="C33" s="46" t="s">
        <v>1066</v>
      </c>
      <c r="D33" s="22">
        <v>2</v>
      </c>
      <c r="E33" s="22" t="s">
        <v>288</v>
      </c>
      <c r="F33" s="23" t="s">
        <v>283</v>
      </c>
    </row>
    <row r="34" spans="1:6" ht="80.25" customHeight="1">
      <c r="A34" s="22">
        <v>13</v>
      </c>
      <c r="B34" s="214" t="s">
        <v>1067</v>
      </c>
      <c r="C34" s="46" t="s">
        <v>38</v>
      </c>
      <c r="D34" s="91" t="s">
        <v>284</v>
      </c>
      <c r="E34" s="22" t="s">
        <v>288</v>
      </c>
      <c r="F34" s="23" t="s">
        <v>283</v>
      </c>
    </row>
    <row r="35" spans="1:6" ht="80.25" customHeight="1">
      <c r="A35" s="22">
        <v>14</v>
      </c>
      <c r="B35" s="249" t="s">
        <v>18</v>
      </c>
      <c r="C35" s="46" t="s">
        <v>46</v>
      </c>
      <c r="D35" s="22">
        <v>3</v>
      </c>
      <c r="E35" s="22" t="s">
        <v>288</v>
      </c>
      <c r="F35" s="23" t="s">
        <v>283</v>
      </c>
    </row>
    <row r="36" spans="1:6" ht="78" customHeight="1">
      <c r="A36" s="246">
        <v>15</v>
      </c>
      <c r="B36" s="244" t="s">
        <v>1068</v>
      </c>
      <c r="C36" s="245" t="s">
        <v>1069</v>
      </c>
      <c r="D36" s="246">
        <v>4</v>
      </c>
      <c r="E36" s="246" t="s">
        <v>288</v>
      </c>
      <c r="F36" s="247" t="s">
        <v>1057</v>
      </c>
    </row>
    <row r="37" spans="1:6" ht="27" customHeight="1">
      <c r="A37" s="423" t="s">
        <v>1070</v>
      </c>
      <c r="B37" s="423"/>
      <c r="C37" s="423"/>
      <c r="D37" s="423"/>
      <c r="E37" s="423"/>
      <c r="F37" s="423"/>
    </row>
    <row r="38" spans="1:6" ht="63">
      <c r="A38" s="22">
        <v>1</v>
      </c>
      <c r="B38" s="250" t="s">
        <v>277</v>
      </c>
      <c r="C38" s="75" t="s">
        <v>1071</v>
      </c>
      <c r="D38" s="22">
        <v>2</v>
      </c>
      <c r="E38" s="22" t="s">
        <v>466</v>
      </c>
      <c r="F38" s="23" t="s">
        <v>283</v>
      </c>
    </row>
    <row r="39" spans="1:6" ht="63">
      <c r="A39" s="22">
        <v>2</v>
      </c>
      <c r="B39" s="243" t="s">
        <v>341</v>
      </c>
      <c r="C39" s="46" t="s">
        <v>1072</v>
      </c>
      <c r="D39" s="22">
        <v>2</v>
      </c>
      <c r="E39" s="22" t="s">
        <v>466</v>
      </c>
      <c r="F39" s="23" t="s">
        <v>283</v>
      </c>
    </row>
    <row r="40" spans="1:6" ht="63">
      <c r="A40" s="22">
        <v>3</v>
      </c>
      <c r="B40" s="251" t="s">
        <v>22</v>
      </c>
      <c r="C40" s="46" t="s">
        <v>47</v>
      </c>
      <c r="D40" s="22">
        <v>2</v>
      </c>
      <c r="E40" s="22" t="s">
        <v>466</v>
      </c>
      <c r="F40" s="23" t="s">
        <v>283</v>
      </c>
    </row>
    <row r="41" spans="1:6" ht="63">
      <c r="A41" s="22">
        <v>4</v>
      </c>
      <c r="B41" s="250" t="s">
        <v>23</v>
      </c>
      <c r="C41" s="46" t="s">
        <v>1073</v>
      </c>
      <c r="D41" s="22">
        <v>2</v>
      </c>
      <c r="E41" s="22" t="s">
        <v>466</v>
      </c>
      <c r="F41" s="23" t="s">
        <v>283</v>
      </c>
    </row>
    <row r="42" spans="1:6" ht="111" customHeight="1">
      <c r="A42" s="22">
        <v>5</v>
      </c>
      <c r="B42" s="243" t="s">
        <v>428</v>
      </c>
      <c r="C42" s="46" t="s">
        <v>1074</v>
      </c>
      <c r="D42" s="22">
        <v>2</v>
      </c>
      <c r="E42" s="22" t="s">
        <v>466</v>
      </c>
      <c r="F42" s="23" t="s">
        <v>283</v>
      </c>
    </row>
    <row r="43" spans="1:6" ht="80.25" customHeight="1">
      <c r="A43" s="22">
        <v>6</v>
      </c>
      <c r="B43" s="243" t="s">
        <v>340</v>
      </c>
      <c r="C43" s="46" t="s">
        <v>205</v>
      </c>
      <c r="D43" s="22">
        <v>2</v>
      </c>
      <c r="E43" s="22" t="s">
        <v>466</v>
      </c>
      <c r="F43" s="23" t="s">
        <v>283</v>
      </c>
    </row>
    <row r="44" spans="1:6" ht="105" customHeight="1">
      <c r="A44" s="22">
        <v>7</v>
      </c>
      <c r="B44" s="243" t="s">
        <v>648</v>
      </c>
      <c r="C44" s="46" t="s">
        <v>1075</v>
      </c>
      <c r="D44" s="22">
        <v>2</v>
      </c>
      <c r="E44" s="22" t="s">
        <v>466</v>
      </c>
      <c r="F44" s="23" t="s">
        <v>283</v>
      </c>
    </row>
    <row r="45" spans="1:6" ht="80.25" customHeight="1">
      <c r="A45" s="22">
        <v>8</v>
      </c>
      <c r="B45" s="250" t="s">
        <v>278</v>
      </c>
      <c r="C45" s="46" t="s">
        <v>106</v>
      </c>
      <c r="D45" s="22">
        <v>2</v>
      </c>
      <c r="E45" s="22" t="s">
        <v>467</v>
      </c>
      <c r="F45" s="23" t="s">
        <v>283</v>
      </c>
    </row>
    <row r="46" spans="1:6" ht="63">
      <c r="A46" s="22">
        <v>9</v>
      </c>
      <c r="B46" s="250" t="s">
        <v>24</v>
      </c>
      <c r="C46" s="46" t="s">
        <v>48</v>
      </c>
      <c r="D46" s="22">
        <v>2</v>
      </c>
      <c r="E46" s="22" t="s">
        <v>467</v>
      </c>
      <c r="F46" s="23" t="s">
        <v>283</v>
      </c>
    </row>
    <row r="47" spans="1:6" ht="63">
      <c r="A47" s="22">
        <v>10</v>
      </c>
      <c r="B47" s="250" t="s">
        <v>25</v>
      </c>
      <c r="C47" s="46" t="s">
        <v>107</v>
      </c>
      <c r="D47" s="22">
        <v>2</v>
      </c>
      <c r="E47" s="22" t="s">
        <v>467</v>
      </c>
      <c r="F47" s="23" t="s">
        <v>283</v>
      </c>
    </row>
    <row r="48" spans="1:6" ht="88.5" customHeight="1">
      <c r="A48" s="22">
        <v>11</v>
      </c>
      <c r="B48" s="250" t="s">
        <v>1076</v>
      </c>
      <c r="C48" s="46" t="s">
        <v>1077</v>
      </c>
      <c r="D48" s="22">
        <v>2</v>
      </c>
      <c r="E48" s="22" t="s">
        <v>467</v>
      </c>
      <c r="F48" s="23" t="s">
        <v>283</v>
      </c>
    </row>
    <row r="49" spans="1:6" ht="110.25" customHeight="1">
      <c r="A49" s="22">
        <v>12</v>
      </c>
      <c r="B49" s="250" t="s">
        <v>276</v>
      </c>
      <c r="C49" s="46" t="s">
        <v>1078</v>
      </c>
      <c r="D49" s="22">
        <v>2</v>
      </c>
      <c r="E49" s="22" t="s">
        <v>467</v>
      </c>
      <c r="F49" s="23" t="s">
        <v>283</v>
      </c>
    </row>
    <row r="50" spans="1:6" ht="66.75" customHeight="1">
      <c r="A50" s="22">
        <v>13</v>
      </c>
      <c r="B50" s="250" t="s">
        <v>1079</v>
      </c>
      <c r="C50" s="46" t="s">
        <v>1080</v>
      </c>
      <c r="D50" s="22">
        <v>2</v>
      </c>
      <c r="E50" s="22" t="s">
        <v>467</v>
      </c>
      <c r="F50" s="23" t="s">
        <v>283</v>
      </c>
    </row>
    <row r="51" spans="1:6" ht="63">
      <c r="A51" s="22">
        <v>14</v>
      </c>
      <c r="B51" s="250" t="s">
        <v>27</v>
      </c>
      <c r="C51" s="46" t="s">
        <v>1081</v>
      </c>
      <c r="D51" s="22">
        <v>3</v>
      </c>
      <c r="E51" s="22" t="s">
        <v>467</v>
      </c>
      <c r="F51" s="23" t="s">
        <v>283</v>
      </c>
    </row>
    <row r="52" spans="1:6" ht="25.5" customHeight="1">
      <c r="A52" s="424" t="s">
        <v>1082</v>
      </c>
      <c r="B52" s="424"/>
      <c r="C52" s="424"/>
      <c r="D52" s="424"/>
      <c r="E52" s="424"/>
      <c r="F52" s="424"/>
    </row>
    <row r="53" spans="1:6" ht="63">
      <c r="A53" s="22">
        <v>1</v>
      </c>
      <c r="B53" s="243" t="s">
        <v>294</v>
      </c>
      <c r="C53" s="46" t="s">
        <v>206</v>
      </c>
      <c r="D53" s="22">
        <v>3</v>
      </c>
      <c r="E53" s="22" t="s">
        <v>175</v>
      </c>
      <c r="F53" s="23" t="s">
        <v>283</v>
      </c>
    </row>
    <row r="54" spans="1:6" ht="63">
      <c r="A54" s="22">
        <v>2</v>
      </c>
      <c r="B54" s="251" t="s">
        <v>435</v>
      </c>
      <c r="C54" s="49" t="s">
        <v>1083</v>
      </c>
      <c r="D54" s="22">
        <v>2</v>
      </c>
      <c r="E54" s="22" t="s">
        <v>175</v>
      </c>
      <c r="F54" s="23" t="s">
        <v>283</v>
      </c>
    </row>
    <row r="55" spans="1:6" ht="63">
      <c r="A55" s="22">
        <v>3</v>
      </c>
      <c r="B55" s="243" t="s">
        <v>178</v>
      </c>
      <c r="C55" s="46" t="s">
        <v>207</v>
      </c>
      <c r="D55" s="22">
        <v>3</v>
      </c>
      <c r="E55" s="22" t="s">
        <v>175</v>
      </c>
      <c r="F55" s="23" t="s">
        <v>283</v>
      </c>
    </row>
    <row r="56" spans="1:6" ht="63">
      <c r="A56" s="22">
        <v>4</v>
      </c>
      <c r="B56" s="243" t="s">
        <v>180</v>
      </c>
      <c r="C56" s="46" t="s">
        <v>221</v>
      </c>
      <c r="D56" s="22">
        <v>2</v>
      </c>
      <c r="E56" s="22" t="s">
        <v>175</v>
      </c>
      <c r="F56" s="23" t="s">
        <v>283</v>
      </c>
    </row>
    <row r="57" spans="1:6" ht="63">
      <c r="A57" s="22">
        <v>5</v>
      </c>
      <c r="B57" s="243" t="s">
        <v>28</v>
      </c>
      <c r="C57" s="46" t="s">
        <v>210</v>
      </c>
      <c r="D57" s="22">
        <v>2</v>
      </c>
      <c r="E57" s="22" t="s">
        <v>175</v>
      </c>
      <c r="F57" s="23" t="s">
        <v>283</v>
      </c>
    </row>
    <row r="58" spans="1:6" ht="63">
      <c r="A58" s="22">
        <v>6</v>
      </c>
      <c r="B58" s="251" t="s">
        <v>29</v>
      </c>
      <c r="C58" s="46" t="s">
        <v>208</v>
      </c>
      <c r="D58" s="22">
        <v>2</v>
      </c>
      <c r="E58" s="22" t="s">
        <v>175</v>
      </c>
      <c r="F58" s="23" t="s">
        <v>283</v>
      </c>
    </row>
    <row r="59" spans="1:6" ht="63">
      <c r="A59" s="22">
        <v>7</v>
      </c>
      <c r="B59" s="251" t="s">
        <v>469</v>
      </c>
      <c r="C59" s="46" t="s">
        <v>209</v>
      </c>
      <c r="D59" s="22">
        <v>4</v>
      </c>
      <c r="E59" s="22" t="s">
        <v>175</v>
      </c>
      <c r="F59" s="23" t="s">
        <v>283</v>
      </c>
    </row>
    <row r="60" spans="1:6" ht="78.75">
      <c r="A60" s="22">
        <v>8</v>
      </c>
      <c r="B60" s="251" t="s">
        <v>30</v>
      </c>
      <c r="C60" s="49" t="s">
        <v>1084</v>
      </c>
      <c r="D60" s="22">
        <v>2</v>
      </c>
      <c r="E60" s="22" t="s">
        <v>175</v>
      </c>
      <c r="F60" s="23" t="s">
        <v>283</v>
      </c>
    </row>
    <row r="61" spans="1:6" ht="63">
      <c r="A61" s="22">
        <v>9</v>
      </c>
      <c r="B61" s="214" t="s">
        <v>297</v>
      </c>
      <c r="C61" s="46" t="s">
        <v>222</v>
      </c>
      <c r="D61" s="22">
        <v>2</v>
      </c>
      <c r="E61" s="22" t="s">
        <v>185</v>
      </c>
      <c r="F61" s="23" t="s">
        <v>283</v>
      </c>
    </row>
    <row r="62" spans="1:6" ht="63">
      <c r="A62" s="22">
        <v>10</v>
      </c>
      <c r="B62" s="243" t="s">
        <v>31</v>
      </c>
      <c r="C62" s="46" t="s">
        <v>1085</v>
      </c>
      <c r="D62" s="22">
        <v>3</v>
      </c>
      <c r="E62" s="22" t="s">
        <v>185</v>
      </c>
      <c r="F62" s="23" t="s">
        <v>283</v>
      </c>
    </row>
    <row r="63" spans="1:6" ht="63">
      <c r="A63" s="22">
        <v>11</v>
      </c>
      <c r="B63" s="214" t="s">
        <v>32</v>
      </c>
      <c r="C63" s="46" t="s">
        <v>211</v>
      </c>
      <c r="D63" s="22">
        <v>4</v>
      </c>
      <c r="E63" s="22" t="s">
        <v>185</v>
      </c>
      <c r="F63" s="23" t="s">
        <v>283</v>
      </c>
    </row>
    <row r="64" spans="1:6" ht="78.75">
      <c r="A64" s="22">
        <v>12</v>
      </c>
      <c r="B64" s="214" t="s">
        <v>33</v>
      </c>
      <c r="C64" s="46" t="s">
        <v>1086</v>
      </c>
      <c r="D64" s="22">
        <v>4</v>
      </c>
      <c r="E64" s="22" t="s">
        <v>185</v>
      </c>
      <c r="F64" s="23" t="s">
        <v>283</v>
      </c>
    </row>
    <row r="65" spans="1:6" ht="63">
      <c r="A65" s="22">
        <v>13</v>
      </c>
      <c r="B65" s="214" t="s">
        <v>426</v>
      </c>
      <c r="C65" s="46" t="s">
        <v>1087</v>
      </c>
      <c r="D65" s="22">
        <v>3</v>
      </c>
      <c r="E65" s="22" t="s">
        <v>185</v>
      </c>
      <c r="F65" s="23" t="s">
        <v>283</v>
      </c>
    </row>
    <row r="66" spans="1:6" ht="79.5" customHeight="1">
      <c r="A66" s="22">
        <v>14</v>
      </c>
      <c r="B66" s="243" t="s">
        <v>501</v>
      </c>
      <c r="C66" s="248" t="s">
        <v>1088</v>
      </c>
      <c r="D66" s="252">
        <v>3</v>
      </c>
      <c r="E66" s="22" t="s">
        <v>185</v>
      </c>
      <c r="F66" s="23" t="s">
        <v>283</v>
      </c>
    </row>
    <row r="67" spans="1:6" ht="99.75" customHeight="1">
      <c r="A67" s="22">
        <v>15</v>
      </c>
      <c r="B67" s="243" t="s">
        <v>1020</v>
      </c>
      <c r="C67" s="127" t="s">
        <v>1089</v>
      </c>
      <c r="D67" s="252">
        <v>2</v>
      </c>
      <c r="E67" s="22" t="s">
        <v>185</v>
      </c>
      <c r="F67" s="23" t="s">
        <v>283</v>
      </c>
    </row>
  </sheetData>
  <sheetProtection/>
  <mergeCells count="10">
    <mergeCell ref="A37:F37"/>
    <mergeCell ref="A52:F52"/>
    <mergeCell ref="B1:G1"/>
    <mergeCell ref="B2:G2"/>
    <mergeCell ref="B3:G3"/>
    <mergeCell ref="B4:G4"/>
    <mergeCell ref="A9:F9"/>
    <mergeCell ref="A20:F20"/>
    <mergeCell ref="B6:G6"/>
    <mergeCell ref="B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4"/>
  <sheetViews>
    <sheetView zoomScalePageLayoutView="0" workbookViewId="0" topLeftCell="A4">
      <selection activeCell="F5" sqref="F5"/>
    </sheetView>
  </sheetViews>
  <sheetFormatPr defaultColWidth="9.140625" defaultRowHeight="15"/>
  <cols>
    <col min="1" max="1" width="9.140625" style="233" customWidth="1"/>
    <col min="2" max="2" width="21.8515625" style="233" customWidth="1"/>
    <col min="3" max="3" width="54.421875" style="233" customWidth="1"/>
    <col min="4" max="5" width="9.140625" style="233" customWidth="1"/>
    <col min="6" max="6" width="36.28125" style="233" customWidth="1"/>
    <col min="7" max="16384" width="9.140625" style="233" customWidth="1"/>
  </cols>
  <sheetData>
    <row r="1" spans="1:7" ht="16.5">
      <c r="A1" s="92"/>
      <c r="B1" s="403" t="s">
        <v>164</v>
      </c>
      <c r="C1" s="403"/>
      <c r="D1" s="403"/>
      <c r="E1" s="403"/>
      <c r="F1" s="403"/>
      <c r="G1" s="403"/>
    </row>
    <row r="2" spans="1:7" ht="16.5">
      <c r="A2" s="92"/>
      <c r="B2" s="404" t="s">
        <v>165</v>
      </c>
      <c r="C2" s="404"/>
      <c r="D2" s="404"/>
      <c r="E2" s="404"/>
      <c r="F2" s="404"/>
      <c r="G2" s="404"/>
    </row>
    <row r="3" spans="1:7" ht="15.75">
      <c r="A3" s="92"/>
      <c r="B3" s="405" t="s">
        <v>299</v>
      </c>
      <c r="C3" s="405"/>
      <c r="D3" s="405"/>
      <c r="E3" s="405"/>
      <c r="F3" s="405"/>
      <c r="G3" s="405"/>
    </row>
    <row r="4" spans="1:7" ht="33" customHeight="1">
      <c r="A4" s="92"/>
      <c r="B4" s="406" t="s">
        <v>1351</v>
      </c>
      <c r="C4" s="406"/>
      <c r="D4" s="406"/>
      <c r="E4" s="406"/>
      <c r="F4" s="406"/>
      <c r="G4" s="406"/>
    </row>
    <row r="5" spans="1:7" ht="15.75">
      <c r="A5" s="92"/>
      <c r="B5" s="93"/>
      <c r="C5" s="93"/>
      <c r="D5" s="93"/>
      <c r="E5" s="94"/>
      <c r="F5" s="94"/>
      <c r="G5" s="95"/>
    </row>
    <row r="6" spans="1:7" ht="18.75">
      <c r="A6" s="92"/>
      <c r="B6" s="407" t="s">
        <v>166</v>
      </c>
      <c r="C6" s="407"/>
      <c r="D6" s="407"/>
      <c r="E6" s="407"/>
      <c r="F6" s="407"/>
      <c r="G6" s="407"/>
    </row>
    <row r="7" spans="1:7" ht="30" customHeight="1">
      <c r="A7" s="92"/>
      <c r="B7" s="408" t="s">
        <v>777</v>
      </c>
      <c r="C7" s="408"/>
      <c r="D7" s="408"/>
      <c r="E7" s="408"/>
      <c r="F7" s="408"/>
      <c r="G7" s="408"/>
    </row>
    <row r="9" spans="1:7" ht="17.25">
      <c r="A9" s="423" t="s">
        <v>220</v>
      </c>
      <c r="B9" s="423"/>
      <c r="C9" s="423"/>
      <c r="D9" s="423"/>
      <c r="E9" s="423"/>
      <c r="F9" s="423"/>
      <c r="G9" s="37"/>
    </row>
    <row r="10" spans="1:7" ht="63">
      <c r="A10" s="24" t="s">
        <v>167</v>
      </c>
      <c r="B10" s="24" t="s">
        <v>168</v>
      </c>
      <c r="C10" s="24" t="s">
        <v>169</v>
      </c>
      <c r="D10" s="9" t="s">
        <v>301</v>
      </c>
      <c r="E10" s="9" t="s">
        <v>171</v>
      </c>
      <c r="F10" s="24" t="s">
        <v>172</v>
      </c>
      <c r="G10" s="45"/>
    </row>
    <row r="11" spans="1:7" ht="165">
      <c r="A11" s="22">
        <v>1</v>
      </c>
      <c r="B11" s="122" t="s">
        <v>648</v>
      </c>
      <c r="C11" s="234" t="s">
        <v>1004</v>
      </c>
      <c r="D11" s="22">
        <v>2</v>
      </c>
      <c r="E11" s="22" t="s">
        <v>466</v>
      </c>
      <c r="F11" s="23" t="s">
        <v>283</v>
      </c>
      <c r="G11" s="37"/>
    </row>
    <row r="12" spans="1:7" ht="165">
      <c r="A12" s="22">
        <v>2</v>
      </c>
      <c r="B12" s="122" t="s">
        <v>277</v>
      </c>
      <c r="C12" s="235" t="s">
        <v>1005</v>
      </c>
      <c r="D12" s="22">
        <v>2</v>
      </c>
      <c r="E12" s="22" t="s">
        <v>466</v>
      </c>
      <c r="F12" s="23" t="s">
        <v>283</v>
      </c>
      <c r="G12" s="37"/>
    </row>
    <row r="13" spans="1:7" ht="148.5">
      <c r="A13" s="22">
        <v>3</v>
      </c>
      <c r="B13" s="122" t="s">
        <v>1006</v>
      </c>
      <c r="C13" s="236" t="s">
        <v>1007</v>
      </c>
      <c r="D13" s="22">
        <v>3</v>
      </c>
      <c r="E13" s="22" t="s">
        <v>466</v>
      </c>
      <c r="F13" s="23" t="s">
        <v>283</v>
      </c>
      <c r="G13" s="37"/>
    </row>
    <row r="14" spans="1:7" ht="132">
      <c r="A14" s="22">
        <v>4</v>
      </c>
      <c r="B14" s="122" t="s">
        <v>435</v>
      </c>
      <c r="C14" s="236" t="s">
        <v>1008</v>
      </c>
      <c r="D14" s="22">
        <v>2</v>
      </c>
      <c r="E14" s="22" t="s">
        <v>466</v>
      </c>
      <c r="F14" s="23" t="s">
        <v>283</v>
      </c>
      <c r="G14" s="37"/>
    </row>
    <row r="15" spans="1:7" ht="82.5">
      <c r="A15" s="22">
        <v>5</v>
      </c>
      <c r="B15" s="122" t="s">
        <v>1009</v>
      </c>
      <c r="C15" s="236" t="s">
        <v>1010</v>
      </c>
      <c r="D15" s="22">
        <v>2</v>
      </c>
      <c r="E15" s="22" t="s">
        <v>466</v>
      </c>
      <c r="F15" s="23" t="s">
        <v>283</v>
      </c>
      <c r="G15" s="37"/>
    </row>
    <row r="16" spans="1:7" ht="82.5">
      <c r="A16" s="22">
        <v>6</v>
      </c>
      <c r="B16" s="122" t="s">
        <v>23</v>
      </c>
      <c r="C16" s="235" t="s">
        <v>1011</v>
      </c>
      <c r="D16" s="22">
        <v>2</v>
      </c>
      <c r="E16" s="22" t="s">
        <v>466</v>
      </c>
      <c r="F16" s="23" t="s">
        <v>283</v>
      </c>
      <c r="G16" s="37"/>
    </row>
    <row r="17" spans="1:7" ht="165">
      <c r="A17" s="22">
        <v>7</v>
      </c>
      <c r="B17" s="122" t="s">
        <v>1012</v>
      </c>
      <c r="C17" s="236" t="s">
        <v>1013</v>
      </c>
      <c r="D17" s="22">
        <v>2</v>
      </c>
      <c r="E17" s="22" t="s">
        <v>466</v>
      </c>
      <c r="F17" s="23" t="s">
        <v>283</v>
      </c>
      <c r="G17" s="37"/>
    </row>
    <row r="18" spans="1:6" ht="63">
      <c r="A18" s="48">
        <v>8</v>
      </c>
      <c r="B18" s="237" t="s">
        <v>328</v>
      </c>
      <c r="C18" s="46" t="s">
        <v>1014</v>
      </c>
      <c r="D18" s="22">
        <v>2</v>
      </c>
      <c r="E18" s="22" t="s">
        <v>466</v>
      </c>
      <c r="F18" s="23" t="s">
        <v>283</v>
      </c>
    </row>
    <row r="19" spans="1:6" ht="81.75" customHeight="1">
      <c r="A19" s="48">
        <v>9</v>
      </c>
      <c r="B19" s="237" t="s">
        <v>1015</v>
      </c>
      <c r="C19" s="75" t="s">
        <v>1016</v>
      </c>
      <c r="D19" s="22">
        <v>9</v>
      </c>
      <c r="E19" s="22" t="s">
        <v>467</v>
      </c>
      <c r="F19" s="23" t="s">
        <v>283</v>
      </c>
    </row>
    <row r="20" spans="1:6" ht="115.5">
      <c r="A20" s="22">
        <v>10</v>
      </c>
      <c r="B20" s="184" t="s">
        <v>278</v>
      </c>
      <c r="C20" s="235" t="s">
        <v>1017</v>
      </c>
      <c r="D20" s="22">
        <v>2</v>
      </c>
      <c r="E20" s="22" t="s">
        <v>467</v>
      </c>
      <c r="F20" s="23" t="s">
        <v>283</v>
      </c>
    </row>
    <row r="21" spans="1:6" ht="115.5">
      <c r="A21" s="22">
        <v>11</v>
      </c>
      <c r="B21" s="127" t="s">
        <v>1018</v>
      </c>
      <c r="C21" s="236" t="s">
        <v>1019</v>
      </c>
      <c r="D21" s="22">
        <v>2</v>
      </c>
      <c r="E21" s="22" t="s">
        <v>467</v>
      </c>
      <c r="F21" s="23" t="s">
        <v>283</v>
      </c>
    </row>
    <row r="22" spans="1:6" ht="132">
      <c r="A22" s="22">
        <v>12</v>
      </c>
      <c r="B22" s="127" t="s">
        <v>1020</v>
      </c>
      <c r="C22" s="236" t="s">
        <v>1021</v>
      </c>
      <c r="D22" s="22">
        <v>2</v>
      </c>
      <c r="E22" s="22" t="s">
        <v>467</v>
      </c>
      <c r="F22" s="23" t="s">
        <v>283</v>
      </c>
    </row>
    <row r="23" spans="1:6" ht="99">
      <c r="A23" s="22">
        <v>13</v>
      </c>
      <c r="B23" s="122" t="s">
        <v>1022</v>
      </c>
      <c r="C23" s="235" t="s">
        <v>1023</v>
      </c>
      <c r="D23" s="22">
        <v>2</v>
      </c>
      <c r="E23" s="22" t="s">
        <v>467</v>
      </c>
      <c r="F23" s="23" t="s">
        <v>283</v>
      </c>
    </row>
    <row r="24" spans="1:6" ht="63">
      <c r="A24" s="22">
        <v>14</v>
      </c>
      <c r="B24" s="184" t="s">
        <v>1024</v>
      </c>
      <c r="C24" s="236" t="s">
        <v>1025</v>
      </c>
      <c r="D24" s="22">
        <v>2</v>
      </c>
      <c r="E24" s="22" t="s">
        <v>467</v>
      </c>
      <c r="F24" s="23" t="s">
        <v>283</v>
      </c>
    </row>
    <row r="25" spans="1:6" ht="157.5" customHeight="1">
      <c r="A25" s="22">
        <v>15</v>
      </c>
      <c r="B25" s="122" t="s">
        <v>1026</v>
      </c>
      <c r="C25" s="238" t="s">
        <v>1027</v>
      </c>
      <c r="D25" s="22">
        <v>2</v>
      </c>
      <c r="E25" s="22" t="s">
        <v>467</v>
      </c>
      <c r="F25" s="23" t="s">
        <v>283</v>
      </c>
    </row>
    <row r="26" spans="1:6" ht="115.5">
      <c r="A26" s="22">
        <v>16</v>
      </c>
      <c r="B26" s="184" t="s">
        <v>1028</v>
      </c>
      <c r="C26" s="236" t="s">
        <v>1029</v>
      </c>
      <c r="D26" s="22">
        <v>2</v>
      </c>
      <c r="E26" s="22" t="s">
        <v>467</v>
      </c>
      <c r="F26" s="23" t="s">
        <v>283</v>
      </c>
    </row>
    <row r="27" spans="1:6" ht="15.75">
      <c r="A27" s="423" t="s">
        <v>1030</v>
      </c>
      <c r="B27" s="423"/>
      <c r="C27" s="423"/>
      <c r="D27" s="423"/>
      <c r="E27" s="423"/>
      <c r="F27" s="423"/>
    </row>
    <row r="28" spans="1:6" ht="63">
      <c r="A28" s="22">
        <v>1</v>
      </c>
      <c r="B28" s="22" t="s">
        <v>513</v>
      </c>
      <c r="C28" s="46" t="s">
        <v>206</v>
      </c>
      <c r="D28" s="22">
        <v>3</v>
      </c>
      <c r="E28" s="22" t="s">
        <v>175</v>
      </c>
      <c r="F28" s="23" t="s">
        <v>283</v>
      </c>
    </row>
    <row r="29" spans="1:6" ht="78.75">
      <c r="A29" s="22">
        <v>2</v>
      </c>
      <c r="B29" s="96" t="s">
        <v>334</v>
      </c>
      <c r="C29" s="46" t="s">
        <v>1031</v>
      </c>
      <c r="D29" s="22">
        <v>2</v>
      </c>
      <c r="E29" s="22" t="s">
        <v>175</v>
      </c>
      <c r="F29" s="23" t="s">
        <v>283</v>
      </c>
    </row>
    <row r="30" spans="1:6" ht="63">
      <c r="A30" s="22">
        <v>3</v>
      </c>
      <c r="B30" s="22" t="s">
        <v>178</v>
      </c>
      <c r="C30" s="46" t="s">
        <v>207</v>
      </c>
      <c r="D30" s="22">
        <v>3</v>
      </c>
      <c r="E30" s="22" t="s">
        <v>175</v>
      </c>
      <c r="F30" s="23" t="s">
        <v>283</v>
      </c>
    </row>
    <row r="31" spans="1:6" ht="78.75">
      <c r="A31" s="22">
        <v>4</v>
      </c>
      <c r="B31" s="22" t="s">
        <v>180</v>
      </c>
      <c r="C31" s="46" t="s">
        <v>1032</v>
      </c>
      <c r="D31" s="22">
        <v>2</v>
      </c>
      <c r="E31" s="22" t="s">
        <v>175</v>
      </c>
      <c r="F31" s="23" t="s">
        <v>283</v>
      </c>
    </row>
    <row r="32" spans="1:6" ht="63">
      <c r="A32" s="22">
        <v>5</v>
      </c>
      <c r="B32" s="239" t="s">
        <v>28</v>
      </c>
      <c r="C32" s="46" t="s">
        <v>1033</v>
      </c>
      <c r="D32" s="22">
        <v>2</v>
      </c>
      <c r="E32" s="22" t="s">
        <v>175</v>
      </c>
      <c r="F32" s="23" t="s">
        <v>283</v>
      </c>
    </row>
    <row r="33" spans="1:6" ht="63">
      <c r="A33" s="22">
        <v>6</v>
      </c>
      <c r="B33" s="96" t="s">
        <v>295</v>
      </c>
      <c r="C33" s="75" t="s">
        <v>212</v>
      </c>
      <c r="D33" s="22">
        <v>2</v>
      </c>
      <c r="E33" s="22" t="s">
        <v>175</v>
      </c>
      <c r="F33" s="23" t="s">
        <v>283</v>
      </c>
    </row>
    <row r="34" spans="1:6" ht="63">
      <c r="A34" s="22">
        <v>7</v>
      </c>
      <c r="B34" s="22" t="s">
        <v>296</v>
      </c>
      <c r="C34" s="75" t="s">
        <v>213</v>
      </c>
      <c r="D34" s="22">
        <v>2</v>
      </c>
      <c r="E34" s="22" t="s">
        <v>175</v>
      </c>
      <c r="F34" s="23" t="s">
        <v>283</v>
      </c>
    </row>
    <row r="35" spans="1:6" ht="78.75">
      <c r="A35" s="22">
        <v>8</v>
      </c>
      <c r="B35" s="96" t="s">
        <v>34</v>
      </c>
      <c r="C35" s="46" t="s">
        <v>1034</v>
      </c>
      <c r="D35" s="22">
        <v>2</v>
      </c>
      <c r="E35" s="22" t="s">
        <v>175</v>
      </c>
      <c r="F35" s="23" t="s">
        <v>283</v>
      </c>
    </row>
    <row r="36" spans="1:6" ht="87" customHeight="1">
      <c r="A36" s="22">
        <v>9</v>
      </c>
      <c r="B36" s="12" t="s">
        <v>1035</v>
      </c>
      <c r="C36" s="75" t="s">
        <v>1036</v>
      </c>
      <c r="D36" s="22">
        <v>2</v>
      </c>
      <c r="E36" s="22" t="s">
        <v>185</v>
      </c>
      <c r="F36" s="23" t="s">
        <v>283</v>
      </c>
    </row>
    <row r="37" spans="1:6" ht="78.75">
      <c r="A37" s="22">
        <v>10</v>
      </c>
      <c r="B37" s="22" t="s">
        <v>31</v>
      </c>
      <c r="C37" s="75" t="s">
        <v>1037</v>
      </c>
      <c r="D37" s="22">
        <v>2</v>
      </c>
      <c r="E37" s="22" t="s">
        <v>185</v>
      </c>
      <c r="F37" s="23" t="s">
        <v>283</v>
      </c>
    </row>
    <row r="38" spans="1:6" ht="78.75">
      <c r="A38" s="22">
        <v>11</v>
      </c>
      <c r="B38" s="12" t="s">
        <v>30</v>
      </c>
      <c r="C38" s="46" t="s">
        <v>214</v>
      </c>
      <c r="D38" s="22">
        <v>2</v>
      </c>
      <c r="E38" s="22" t="s">
        <v>185</v>
      </c>
      <c r="F38" s="23" t="s">
        <v>283</v>
      </c>
    </row>
    <row r="39" spans="1:6" ht="78.75">
      <c r="A39" s="22">
        <v>12</v>
      </c>
      <c r="B39" s="12" t="s">
        <v>35</v>
      </c>
      <c r="C39" s="46" t="s">
        <v>1038</v>
      </c>
      <c r="D39" s="22">
        <v>2</v>
      </c>
      <c r="E39" s="22" t="s">
        <v>185</v>
      </c>
      <c r="F39" s="23" t="s">
        <v>283</v>
      </c>
    </row>
    <row r="40" spans="1:6" ht="99">
      <c r="A40" s="22">
        <v>13</v>
      </c>
      <c r="B40" s="12" t="s">
        <v>429</v>
      </c>
      <c r="C40" s="238" t="s">
        <v>1039</v>
      </c>
      <c r="D40" s="22">
        <v>3</v>
      </c>
      <c r="E40" s="22" t="s">
        <v>185</v>
      </c>
      <c r="F40" s="23" t="s">
        <v>283</v>
      </c>
    </row>
    <row r="41" spans="1:6" ht="78.75">
      <c r="A41" s="22">
        <v>14</v>
      </c>
      <c r="B41" s="12" t="s">
        <v>428</v>
      </c>
      <c r="C41" s="46" t="s">
        <v>1040</v>
      </c>
      <c r="D41" s="22">
        <v>2</v>
      </c>
      <c r="E41" s="22" t="s">
        <v>185</v>
      </c>
      <c r="F41" s="23" t="s">
        <v>283</v>
      </c>
    </row>
    <row r="42" spans="1:6" ht="78.75">
      <c r="A42" s="22">
        <v>15</v>
      </c>
      <c r="B42" s="12" t="s">
        <v>36</v>
      </c>
      <c r="C42" s="46" t="s">
        <v>1041</v>
      </c>
      <c r="D42" s="22">
        <v>2</v>
      </c>
      <c r="E42" s="22" t="s">
        <v>185</v>
      </c>
      <c r="F42" s="23" t="s">
        <v>283</v>
      </c>
    </row>
    <row r="43" spans="1:6" ht="165">
      <c r="A43" s="22">
        <v>16</v>
      </c>
      <c r="B43" s="12" t="s">
        <v>1042</v>
      </c>
      <c r="C43" s="236" t="s">
        <v>1043</v>
      </c>
      <c r="D43" s="22">
        <v>2</v>
      </c>
      <c r="E43" s="22" t="s">
        <v>185</v>
      </c>
      <c r="F43" s="23" t="s">
        <v>283</v>
      </c>
    </row>
    <row r="44" spans="1:6" ht="63">
      <c r="A44" s="22">
        <v>17</v>
      </c>
      <c r="B44" s="13" t="s">
        <v>501</v>
      </c>
      <c r="C44" s="236" t="s">
        <v>1044</v>
      </c>
      <c r="D44" s="22">
        <v>3</v>
      </c>
      <c r="E44" s="22" t="s">
        <v>185</v>
      </c>
      <c r="F44" s="23" t="s">
        <v>283</v>
      </c>
    </row>
  </sheetData>
  <sheetProtection/>
  <mergeCells count="8">
    <mergeCell ref="A27:F27"/>
    <mergeCell ref="A9:F9"/>
    <mergeCell ref="B6:G6"/>
    <mergeCell ref="B7:G7"/>
    <mergeCell ref="B1:G1"/>
    <mergeCell ref="B2:G2"/>
    <mergeCell ref="B3:G3"/>
    <mergeCell ref="B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69"/>
  <sheetViews>
    <sheetView zoomScalePageLayoutView="0" workbookViewId="0" topLeftCell="A1">
      <selection activeCell="A6" sqref="A6:F6"/>
    </sheetView>
  </sheetViews>
  <sheetFormatPr defaultColWidth="9.140625" defaultRowHeight="15"/>
  <cols>
    <col min="1" max="1" width="7.140625" style="233" customWidth="1"/>
    <col min="2" max="2" width="19.140625" style="233" customWidth="1"/>
    <col min="3" max="3" width="53.7109375" style="233" customWidth="1"/>
    <col min="4" max="5" width="9.140625" style="233" customWidth="1"/>
    <col min="6" max="6" width="38.00390625" style="233" customWidth="1"/>
    <col min="7" max="16384" width="9.140625" style="233" customWidth="1"/>
  </cols>
  <sheetData>
    <row r="1" spans="1:7" ht="16.5">
      <c r="A1" s="403" t="s">
        <v>164</v>
      </c>
      <c r="B1" s="403"/>
      <c r="C1" s="403"/>
      <c r="D1" s="403"/>
      <c r="E1" s="403"/>
      <c r="F1" s="403"/>
      <c r="G1" s="105"/>
    </row>
    <row r="2" spans="1:7" ht="16.5">
      <c r="A2" s="404" t="s">
        <v>165</v>
      </c>
      <c r="B2" s="404"/>
      <c r="C2" s="404"/>
      <c r="D2" s="404"/>
      <c r="E2" s="404"/>
      <c r="F2" s="404"/>
      <c r="G2" s="106"/>
    </row>
    <row r="3" spans="1:7" ht="16.5">
      <c r="A3" s="404" t="s">
        <v>299</v>
      </c>
      <c r="B3" s="404"/>
      <c r="C3" s="404"/>
      <c r="D3" s="404"/>
      <c r="E3" s="404"/>
      <c r="F3" s="404"/>
      <c r="G3" s="106"/>
    </row>
    <row r="4" spans="1:7" ht="35.25" customHeight="1">
      <c r="A4" s="430" t="s">
        <v>1351</v>
      </c>
      <c r="B4" s="430"/>
      <c r="C4" s="430"/>
      <c r="D4" s="430"/>
      <c r="E4" s="430"/>
      <c r="F4" s="430"/>
      <c r="G4" s="255"/>
    </row>
    <row r="5" spans="1:7" ht="16.5">
      <c r="A5" s="83"/>
      <c r="B5" s="100"/>
      <c r="C5" s="100"/>
      <c r="D5" s="100"/>
      <c r="E5" s="101"/>
      <c r="F5" s="101"/>
      <c r="G5" s="101"/>
    </row>
    <row r="6" spans="1:7" ht="16.5">
      <c r="A6" s="404" t="s">
        <v>166</v>
      </c>
      <c r="B6" s="404"/>
      <c r="C6" s="404"/>
      <c r="D6" s="404"/>
      <c r="E6" s="404"/>
      <c r="F6" s="404"/>
      <c r="G6" s="106"/>
    </row>
    <row r="7" spans="1:7" ht="33" customHeight="1">
      <c r="A7" s="431" t="s">
        <v>777</v>
      </c>
      <c r="B7" s="431"/>
      <c r="C7" s="431"/>
      <c r="D7" s="431"/>
      <c r="E7" s="431"/>
      <c r="F7" s="431"/>
      <c r="G7" s="256"/>
    </row>
    <row r="8" spans="1:7" ht="16.5">
      <c r="A8" s="83"/>
      <c r="B8" s="102"/>
      <c r="C8" s="102"/>
      <c r="D8" s="102"/>
      <c r="E8" s="102"/>
      <c r="F8" s="102"/>
      <c r="G8" s="102"/>
    </row>
    <row r="9" spans="1:7" ht="16.5">
      <c r="A9" s="432" t="s">
        <v>1090</v>
      </c>
      <c r="B9" s="428"/>
      <c r="C9" s="428"/>
      <c r="D9" s="428"/>
      <c r="E9" s="428"/>
      <c r="F9" s="429"/>
      <c r="G9" s="40"/>
    </row>
    <row r="10" spans="1:7" ht="66">
      <c r="A10" s="38" t="s">
        <v>167</v>
      </c>
      <c r="B10" s="38" t="s">
        <v>168</v>
      </c>
      <c r="C10" s="39" t="s">
        <v>169</v>
      </c>
      <c r="D10" s="39" t="s">
        <v>170</v>
      </c>
      <c r="E10" s="39" t="s">
        <v>171</v>
      </c>
      <c r="F10" s="38" t="s">
        <v>172</v>
      </c>
      <c r="G10" s="40"/>
    </row>
    <row r="11" spans="1:7" ht="132">
      <c r="A11" s="33">
        <v>1</v>
      </c>
      <c r="B11" s="103" t="s">
        <v>73</v>
      </c>
      <c r="C11" s="257" t="s">
        <v>1091</v>
      </c>
      <c r="D11" s="103" t="s">
        <v>281</v>
      </c>
      <c r="E11" s="33" t="s">
        <v>282</v>
      </c>
      <c r="F11" s="34" t="s">
        <v>283</v>
      </c>
      <c r="G11" s="41"/>
    </row>
    <row r="12" spans="1:7" ht="82.5">
      <c r="A12" s="33">
        <v>3</v>
      </c>
      <c r="B12" s="103" t="s">
        <v>339</v>
      </c>
      <c r="C12" s="98" t="s">
        <v>242</v>
      </c>
      <c r="D12" s="103" t="s">
        <v>281</v>
      </c>
      <c r="E12" s="33" t="s">
        <v>282</v>
      </c>
      <c r="F12" s="34" t="s">
        <v>283</v>
      </c>
      <c r="G12" s="41"/>
    </row>
    <row r="13" spans="1:7" ht="82.5">
      <c r="A13" s="33">
        <v>4</v>
      </c>
      <c r="B13" s="103" t="s">
        <v>336</v>
      </c>
      <c r="C13" s="98" t="s">
        <v>75</v>
      </c>
      <c r="D13" s="103" t="s">
        <v>281</v>
      </c>
      <c r="E13" s="33" t="s">
        <v>282</v>
      </c>
      <c r="F13" s="34" t="s">
        <v>283</v>
      </c>
      <c r="G13" s="41"/>
    </row>
    <row r="14" spans="1:7" ht="99">
      <c r="A14" s="33">
        <v>5</v>
      </c>
      <c r="B14" s="103" t="s">
        <v>335</v>
      </c>
      <c r="C14" s="98" t="s">
        <v>1092</v>
      </c>
      <c r="D14" s="103" t="s">
        <v>281</v>
      </c>
      <c r="E14" s="33" t="s">
        <v>282</v>
      </c>
      <c r="F14" s="34" t="s">
        <v>283</v>
      </c>
      <c r="G14" s="41"/>
    </row>
    <row r="15" spans="1:7" ht="99">
      <c r="A15" s="33"/>
      <c r="B15" s="103" t="s">
        <v>1093</v>
      </c>
      <c r="C15" s="258" t="s">
        <v>1094</v>
      </c>
      <c r="D15" s="103" t="s">
        <v>284</v>
      </c>
      <c r="E15" s="33" t="s">
        <v>282</v>
      </c>
      <c r="F15" s="34" t="s">
        <v>283</v>
      </c>
      <c r="G15" s="41"/>
    </row>
    <row r="16" spans="1:7" ht="132">
      <c r="A16" s="33"/>
      <c r="B16" s="103" t="s">
        <v>1095</v>
      </c>
      <c r="C16" s="259" t="s">
        <v>1096</v>
      </c>
      <c r="D16" s="103" t="s">
        <v>284</v>
      </c>
      <c r="E16" s="33" t="s">
        <v>282</v>
      </c>
      <c r="F16" s="34" t="s">
        <v>283</v>
      </c>
      <c r="G16" s="41"/>
    </row>
    <row r="17" spans="1:7" ht="82.5">
      <c r="A17" s="33">
        <v>6</v>
      </c>
      <c r="B17" s="103" t="s">
        <v>409</v>
      </c>
      <c r="C17" s="98" t="s">
        <v>50</v>
      </c>
      <c r="D17" s="103" t="s">
        <v>281</v>
      </c>
      <c r="E17" s="33" t="s">
        <v>285</v>
      </c>
      <c r="F17" s="34" t="s">
        <v>283</v>
      </c>
      <c r="G17" s="41"/>
    </row>
    <row r="18" spans="1:6" ht="99">
      <c r="A18" s="33">
        <v>7</v>
      </c>
      <c r="B18" s="103" t="s">
        <v>410</v>
      </c>
      <c r="C18" s="97" t="s">
        <v>243</v>
      </c>
      <c r="D18" s="103" t="s">
        <v>284</v>
      </c>
      <c r="E18" s="33" t="s">
        <v>285</v>
      </c>
      <c r="F18" s="34" t="s">
        <v>283</v>
      </c>
    </row>
    <row r="19" spans="1:6" ht="99">
      <c r="A19" s="33">
        <v>8</v>
      </c>
      <c r="B19" s="103" t="s">
        <v>411</v>
      </c>
      <c r="C19" s="98" t="s">
        <v>1097</v>
      </c>
      <c r="D19" s="103" t="s">
        <v>286</v>
      </c>
      <c r="E19" s="33" t="s">
        <v>285</v>
      </c>
      <c r="F19" s="34" t="s">
        <v>280</v>
      </c>
    </row>
    <row r="20" spans="1:6" ht="42" customHeight="1">
      <c r="A20" s="33">
        <v>9</v>
      </c>
      <c r="B20" s="103" t="s">
        <v>349</v>
      </c>
      <c r="C20" s="36" t="s">
        <v>412</v>
      </c>
      <c r="D20" s="103" t="s">
        <v>1098</v>
      </c>
      <c r="E20" s="33" t="s">
        <v>285</v>
      </c>
      <c r="F20" s="34" t="s">
        <v>291</v>
      </c>
    </row>
    <row r="21" spans="1:6" ht="99">
      <c r="A21" s="33">
        <v>10</v>
      </c>
      <c r="B21" s="36" t="s">
        <v>413</v>
      </c>
      <c r="C21" s="98" t="s">
        <v>1099</v>
      </c>
      <c r="D21" s="42">
        <v>2</v>
      </c>
      <c r="E21" s="33" t="s">
        <v>285</v>
      </c>
      <c r="F21" s="34" t="s">
        <v>283</v>
      </c>
    </row>
    <row r="22" spans="1:6" ht="99">
      <c r="A22" s="33">
        <v>11</v>
      </c>
      <c r="B22" s="36" t="s">
        <v>414</v>
      </c>
      <c r="C22" s="98" t="s">
        <v>1100</v>
      </c>
      <c r="D22" s="42">
        <v>2</v>
      </c>
      <c r="E22" s="33" t="s">
        <v>285</v>
      </c>
      <c r="F22" s="34" t="s">
        <v>283</v>
      </c>
    </row>
    <row r="23" spans="1:6" ht="82.5">
      <c r="A23" s="33">
        <v>12</v>
      </c>
      <c r="B23" s="36" t="s">
        <v>415</v>
      </c>
      <c r="C23" s="98" t="s">
        <v>244</v>
      </c>
      <c r="D23" s="260">
        <v>2</v>
      </c>
      <c r="E23" s="33" t="s">
        <v>285</v>
      </c>
      <c r="F23" s="34" t="s">
        <v>283</v>
      </c>
    </row>
    <row r="24" spans="1:6" ht="16.5">
      <c r="A24" s="426" t="s">
        <v>1101</v>
      </c>
      <c r="B24" s="426"/>
      <c r="C24" s="426"/>
      <c r="D24" s="426"/>
      <c r="E24" s="426"/>
      <c r="F24" s="427"/>
    </row>
    <row r="25" spans="1:6" ht="66">
      <c r="A25" s="43" t="s">
        <v>167</v>
      </c>
      <c r="B25" s="43" t="s">
        <v>168</v>
      </c>
      <c r="C25" s="44" t="s">
        <v>169</v>
      </c>
      <c r="D25" s="43" t="s">
        <v>170</v>
      </c>
      <c r="E25" s="44" t="s">
        <v>171</v>
      </c>
      <c r="F25" s="43" t="s">
        <v>172</v>
      </c>
    </row>
    <row r="26" spans="1:6" ht="99">
      <c r="A26" s="33">
        <v>1</v>
      </c>
      <c r="B26" s="103" t="s">
        <v>329</v>
      </c>
      <c r="C26" s="99" t="s">
        <v>245</v>
      </c>
      <c r="D26" s="103" t="s">
        <v>286</v>
      </c>
      <c r="E26" s="33" t="s">
        <v>287</v>
      </c>
      <c r="F26" s="34" t="s">
        <v>283</v>
      </c>
    </row>
    <row r="27" spans="1:6" ht="115.5">
      <c r="A27" s="33">
        <v>2</v>
      </c>
      <c r="B27" s="103" t="s">
        <v>419</v>
      </c>
      <c r="C27" s="257" t="s">
        <v>1102</v>
      </c>
      <c r="D27" s="103" t="s">
        <v>281</v>
      </c>
      <c r="E27" s="33" t="s">
        <v>287</v>
      </c>
      <c r="F27" s="34" t="s">
        <v>283</v>
      </c>
    </row>
    <row r="28" spans="1:6" ht="99">
      <c r="A28" s="33">
        <v>3</v>
      </c>
      <c r="B28" s="103" t="s">
        <v>338</v>
      </c>
      <c r="C28" s="99" t="s">
        <v>51</v>
      </c>
      <c r="D28" s="103" t="s">
        <v>284</v>
      </c>
      <c r="E28" s="33" t="s">
        <v>287</v>
      </c>
      <c r="F28" s="34" t="s">
        <v>283</v>
      </c>
    </row>
    <row r="29" spans="1:6" ht="82.5">
      <c r="A29" s="33">
        <v>4</v>
      </c>
      <c r="B29" s="103" t="s">
        <v>331</v>
      </c>
      <c r="C29" s="99" t="s">
        <v>246</v>
      </c>
      <c r="D29" s="103" t="s">
        <v>284</v>
      </c>
      <c r="E29" s="33" t="s">
        <v>287</v>
      </c>
      <c r="F29" s="34" t="s">
        <v>283</v>
      </c>
    </row>
    <row r="30" spans="1:6" ht="82.5">
      <c r="A30" s="33">
        <v>5</v>
      </c>
      <c r="B30" s="103" t="s">
        <v>342</v>
      </c>
      <c r="C30" s="99" t="s">
        <v>302</v>
      </c>
      <c r="D30" s="103" t="s">
        <v>284</v>
      </c>
      <c r="E30" s="33" t="s">
        <v>287</v>
      </c>
      <c r="F30" s="34" t="s">
        <v>283</v>
      </c>
    </row>
    <row r="31" spans="1:6" ht="99">
      <c r="A31" s="33">
        <v>6</v>
      </c>
      <c r="B31" s="103" t="s">
        <v>417</v>
      </c>
      <c r="C31" s="99" t="s">
        <v>247</v>
      </c>
      <c r="D31" s="103" t="s">
        <v>281</v>
      </c>
      <c r="E31" s="33" t="s">
        <v>287</v>
      </c>
      <c r="F31" s="34" t="s">
        <v>283</v>
      </c>
    </row>
    <row r="32" spans="1:6" ht="82.5">
      <c r="A32" s="33">
        <v>7</v>
      </c>
      <c r="B32" s="103" t="s">
        <v>76</v>
      </c>
      <c r="C32" s="99" t="s">
        <v>248</v>
      </c>
      <c r="D32" s="103" t="s">
        <v>281</v>
      </c>
      <c r="E32" s="33" t="s">
        <v>288</v>
      </c>
      <c r="F32" s="34" t="s">
        <v>283</v>
      </c>
    </row>
    <row r="33" spans="1:6" ht="99">
      <c r="A33" s="33">
        <v>8</v>
      </c>
      <c r="B33" s="103" t="s">
        <v>74</v>
      </c>
      <c r="C33" s="99" t="s">
        <v>249</v>
      </c>
      <c r="D33" s="103" t="s">
        <v>284</v>
      </c>
      <c r="E33" s="33" t="s">
        <v>288</v>
      </c>
      <c r="F33" s="34" t="s">
        <v>283</v>
      </c>
    </row>
    <row r="34" spans="1:6" ht="99">
      <c r="A34" s="33">
        <v>9</v>
      </c>
      <c r="B34" s="103" t="s">
        <v>416</v>
      </c>
      <c r="C34" s="99" t="s">
        <v>250</v>
      </c>
      <c r="D34" s="103" t="s">
        <v>281</v>
      </c>
      <c r="E34" s="33" t="s">
        <v>288</v>
      </c>
      <c r="F34" s="34" t="s">
        <v>283</v>
      </c>
    </row>
    <row r="35" spans="1:6" ht="99">
      <c r="A35" s="33">
        <v>10</v>
      </c>
      <c r="B35" s="103" t="s">
        <v>337</v>
      </c>
      <c r="C35" s="99" t="s">
        <v>251</v>
      </c>
      <c r="D35" s="103" t="s">
        <v>281</v>
      </c>
      <c r="E35" s="33" t="s">
        <v>288</v>
      </c>
      <c r="F35" s="34" t="s">
        <v>283</v>
      </c>
    </row>
    <row r="36" spans="1:6" ht="99">
      <c r="A36" s="33">
        <v>11</v>
      </c>
      <c r="B36" s="103" t="s">
        <v>77</v>
      </c>
      <c r="C36" s="99" t="s">
        <v>252</v>
      </c>
      <c r="D36" s="103" t="s">
        <v>284</v>
      </c>
      <c r="E36" s="33" t="s">
        <v>288</v>
      </c>
      <c r="F36" s="34" t="s">
        <v>283</v>
      </c>
    </row>
    <row r="37" spans="1:6" ht="82.5">
      <c r="A37" s="33">
        <v>12</v>
      </c>
      <c r="B37" s="103" t="s">
        <v>418</v>
      </c>
      <c r="C37" s="99" t="s">
        <v>253</v>
      </c>
      <c r="D37" s="103" t="s">
        <v>286</v>
      </c>
      <c r="E37" s="33" t="s">
        <v>288</v>
      </c>
      <c r="F37" s="34" t="s">
        <v>280</v>
      </c>
    </row>
    <row r="38" spans="1:6" ht="16.5">
      <c r="A38" s="426" t="s">
        <v>1103</v>
      </c>
      <c r="B38" s="426"/>
      <c r="C38" s="426"/>
      <c r="D38" s="426"/>
      <c r="E38" s="426"/>
      <c r="F38" s="427"/>
    </row>
    <row r="39" spans="1:6" ht="66">
      <c r="A39" s="43" t="s">
        <v>167</v>
      </c>
      <c r="B39" s="43" t="s">
        <v>168</v>
      </c>
      <c r="C39" s="44" t="s">
        <v>169</v>
      </c>
      <c r="D39" s="43" t="s">
        <v>170</v>
      </c>
      <c r="E39" s="44" t="s">
        <v>171</v>
      </c>
      <c r="F39" s="43" t="s">
        <v>172</v>
      </c>
    </row>
    <row r="40" spans="1:6" ht="115.5">
      <c r="A40" s="33">
        <v>1</v>
      </c>
      <c r="B40" s="103" t="s">
        <v>648</v>
      </c>
      <c r="C40" s="259" t="s">
        <v>1104</v>
      </c>
      <c r="D40" s="103" t="s">
        <v>284</v>
      </c>
      <c r="E40" s="33" t="s">
        <v>289</v>
      </c>
      <c r="F40" s="34" t="s">
        <v>283</v>
      </c>
    </row>
    <row r="41" spans="1:6" ht="99">
      <c r="A41" s="33">
        <v>2</v>
      </c>
      <c r="B41" s="103" t="s">
        <v>277</v>
      </c>
      <c r="C41" s="258" t="s">
        <v>1105</v>
      </c>
      <c r="D41" s="103" t="s">
        <v>281</v>
      </c>
      <c r="E41" s="33" t="s">
        <v>289</v>
      </c>
      <c r="F41" s="34" t="s">
        <v>283</v>
      </c>
    </row>
    <row r="42" spans="1:6" ht="181.5">
      <c r="A42" s="33">
        <v>3</v>
      </c>
      <c r="B42" s="103" t="s">
        <v>328</v>
      </c>
      <c r="C42" s="259" t="s">
        <v>1106</v>
      </c>
      <c r="D42" s="103" t="s">
        <v>284</v>
      </c>
      <c r="E42" s="33" t="s">
        <v>289</v>
      </c>
      <c r="F42" s="34" t="s">
        <v>283</v>
      </c>
    </row>
    <row r="43" spans="1:6" ht="231">
      <c r="A43" s="33">
        <v>4</v>
      </c>
      <c r="B43" s="261" t="s">
        <v>419</v>
      </c>
      <c r="C43" s="99" t="s">
        <v>1107</v>
      </c>
      <c r="D43" s="261">
        <v>3</v>
      </c>
      <c r="E43" s="33" t="s">
        <v>289</v>
      </c>
      <c r="F43" s="34" t="s">
        <v>283</v>
      </c>
    </row>
    <row r="44" spans="1:6" ht="99">
      <c r="A44" s="33">
        <v>5</v>
      </c>
      <c r="B44" s="103" t="s">
        <v>420</v>
      </c>
      <c r="C44" s="259" t="s">
        <v>1108</v>
      </c>
      <c r="D44" s="103" t="s">
        <v>281</v>
      </c>
      <c r="E44" s="33" t="s">
        <v>289</v>
      </c>
      <c r="F44" s="34" t="s">
        <v>283</v>
      </c>
    </row>
    <row r="45" spans="1:6" ht="132">
      <c r="A45" s="33">
        <v>6</v>
      </c>
      <c r="B45" s="103" t="s">
        <v>332</v>
      </c>
      <c r="C45" s="258" t="s">
        <v>1109</v>
      </c>
      <c r="D45" s="262" t="s">
        <v>284</v>
      </c>
      <c r="E45" s="33" t="s">
        <v>289</v>
      </c>
      <c r="F45" s="34" t="s">
        <v>283</v>
      </c>
    </row>
    <row r="46" spans="1:6" ht="82.5">
      <c r="A46" s="33">
        <v>7</v>
      </c>
      <c r="B46" s="103" t="s">
        <v>343</v>
      </c>
      <c r="C46" s="259" t="s">
        <v>1110</v>
      </c>
      <c r="D46" s="103" t="s">
        <v>281</v>
      </c>
      <c r="E46" s="33" t="s">
        <v>289</v>
      </c>
      <c r="F46" s="34" t="s">
        <v>283</v>
      </c>
    </row>
    <row r="47" spans="1:6" ht="198">
      <c r="A47" s="33">
        <v>8</v>
      </c>
      <c r="B47" s="103" t="s">
        <v>327</v>
      </c>
      <c r="C47" s="258" t="s">
        <v>1111</v>
      </c>
      <c r="D47" s="103" t="s">
        <v>281</v>
      </c>
      <c r="E47" s="33" t="s">
        <v>289</v>
      </c>
      <c r="F47" s="34" t="s">
        <v>283</v>
      </c>
    </row>
    <row r="48" spans="1:6" ht="82.5">
      <c r="A48" s="33">
        <v>9</v>
      </c>
      <c r="B48" s="103" t="s">
        <v>333</v>
      </c>
      <c r="C48" s="259" t="s">
        <v>1112</v>
      </c>
      <c r="D48" s="103" t="s">
        <v>281</v>
      </c>
      <c r="E48" s="33" t="s">
        <v>290</v>
      </c>
      <c r="F48" s="34" t="s">
        <v>283</v>
      </c>
    </row>
    <row r="49" spans="1:6" ht="165">
      <c r="A49" s="33">
        <v>10</v>
      </c>
      <c r="B49" s="103" t="s">
        <v>278</v>
      </c>
      <c r="C49" s="99" t="s">
        <v>906</v>
      </c>
      <c r="D49" s="103" t="s">
        <v>284</v>
      </c>
      <c r="E49" s="33" t="s">
        <v>290</v>
      </c>
      <c r="F49" s="34" t="s">
        <v>283</v>
      </c>
    </row>
    <row r="50" spans="1:6" ht="115.5">
      <c r="A50" s="33">
        <v>11</v>
      </c>
      <c r="B50" s="103" t="s">
        <v>1113</v>
      </c>
      <c r="C50" s="259" t="s">
        <v>1114</v>
      </c>
      <c r="D50" s="103" t="s">
        <v>281</v>
      </c>
      <c r="E50" s="33" t="s">
        <v>290</v>
      </c>
      <c r="F50" s="34" t="s">
        <v>283</v>
      </c>
    </row>
    <row r="51" spans="1:6" ht="99">
      <c r="A51" s="33">
        <v>12</v>
      </c>
      <c r="B51" s="103" t="s">
        <v>278</v>
      </c>
      <c r="C51" s="99" t="s">
        <v>240</v>
      </c>
      <c r="D51" s="103" t="s">
        <v>284</v>
      </c>
      <c r="E51" s="33" t="s">
        <v>289</v>
      </c>
      <c r="F51" s="34" t="s">
        <v>283</v>
      </c>
    </row>
    <row r="52" spans="1:6" ht="82.5">
      <c r="A52" s="33">
        <v>13</v>
      </c>
      <c r="B52" s="103" t="s">
        <v>77</v>
      </c>
      <c r="C52" s="263" t="s">
        <v>1115</v>
      </c>
      <c r="D52" s="103" t="s">
        <v>281</v>
      </c>
      <c r="E52" s="33" t="s">
        <v>290</v>
      </c>
      <c r="F52" s="34" t="s">
        <v>283</v>
      </c>
    </row>
    <row r="53" spans="1:6" ht="99">
      <c r="A53" s="33">
        <v>14</v>
      </c>
      <c r="B53" s="103" t="s">
        <v>330</v>
      </c>
      <c r="C53" s="257" t="s">
        <v>1116</v>
      </c>
      <c r="D53" s="103" t="s">
        <v>286</v>
      </c>
      <c r="E53" s="33" t="s">
        <v>290</v>
      </c>
      <c r="F53" s="34" t="s">
        <v>283</v>
      </c>
    </row>
    <row r="54" spans="1:6" ht="16.5">
      <c r="A54" s="428" t="s">
        <v>1117</v>
      </c>
      <c r="B54" s="428"/>
      <c r="C54" s="428"/>
      <c r="D54" s="428"/>
      <c r="E54" s="428"/>
      <c r="F54" s="429"/>
    </row>
    <row r="55" spans="1:6" ht="66">
      <c r="A55" s="43" t="s">
        <v>167</v>
      </c>
      <c r="B55" s="43" t="s">
        <v>168</v>
      </c>
      <c r="C55" s="44" t="s">
        <v>169</v>
      </c>
      <c r="D55" s="43" t="s">
        <v>170</v>
      </c>
      <c r="E55" s="44" t="s">
        <v>171</v>
      </c>
      <c r="F55" s="43" t="s">
        <v>172</v>
      </c>
    </row>
    <row r="56" spans="1:6" ht="66">
      <c r="A56" s="35">
        <v>1</v>
      </c>
      <c r="B56" s="36" t="s">
        <v>174</v>
      </c>
      <c r="C56" s="36" t="s">
        <v>421</v>
      </c>
      <c r="D56" s="33">
        <v>2</v>
      </c>
      <c r="E56" s="33" t="s">
        <v>270</v>
      </c>
      <c r="F56" s="34" t="s">
        <v>283</v>
      </c>
    </row>
    <row r="57" spans="1:6" ht="66">
      <c r="A57" s="35">
        <v>2</v>
      </c>
      <c r="B57" s="36" t="s">
        <v>224</v>
      </c>
      <c r="C57" s="99" t="s">
        <v>232</v>
      </c>
      <c r="D57" s="33">
        <v>3</v>
      </c>
      <c r="E57" s="33" t="s">
        <v>270</v>
      </c>
      <c r="F57" s="34" t="s">
        <v>283</v>
      </c>
    </row>
    <row r="58" spans="1:6" ht="66">
      <c r="A58" s="35">
        <v>3</v>
      </c>
      <c r="B58" s="36" t="s">
        <v>178</v>
      </c>
      <c r="C58" s="99" t="s">
        <v>235</v>
      </c>
      <c r="D58" s="33">
        <v>3</v>
      </c>
      <c r="E58" s="33" t="s">
        <v>270</v>
      </c>
      <c r="F58" s="34" t="s">
        <v>283</v>
      </c>
    </row>
    <row r="59" spans="1:6" ht="99">
      <c r="A59" s="35">
        <v>4</v>
      </c>
      <c r="B59" s="36" t="s">
        <v>180</v>
      </c>
      <c r="C59" s="99" t="s">
        <v>234</v>
      </c>
      <c r="D59" s="33">
        <v>2</v>
      </c>
      <c r="E59" s="33" t="s">
        <v>270</v>
      </c>
      <c r="F59" s="34" t="s">
        <v>283</v>
      </c>
    </row>
    <row r="60" spans="1:6" ht="66">
      <c r="A60" s="35">
        <v>5</v>
      </c>
      <c r="B60" s="36" t="s">
        <v>225</v>
      </c>
      <c r="C60" s="99" t="s">
        <v>230</v>
      </c>
      <c r="D60" s="36">
        <v>3</v>
      </c>
      <c r="E60" s="33" t="s">
        <v>270</v>
      </c>
      <c r="F60" s="34" t="s">
        <v>283</v>
      </c>
    </row>
    <row r="61" spans="1:6" ht="66">
      <c r="A61" s="35">
        <v>6</v>
      </c>
      <c r="B61" s="36" t="s">
        <v>435</v>
      </c>
      <c r="C61" s="99" t="s">
        <v>231</v>
      </c>
      <c r="D61" s="36">
        <v>2</v>
      </c>
      <c r="E61" s="33" t="s">
        <v>270</v>
      </c>
      <c r="F61" s="34" t="s">
        <v>283</v>
      </c>
    </row>
    <row r="62" spans="1:6" ht="99">
      <c r="A62" s="35">
        <v>7</v>
      </c>
      <c r="B62" s="36" t="s">
        <v>424</v>
      </c>
      <c r="C62" s="99" t="s">
        <v>1118</v>
      </c>
      <c r="D62" s="36">
        <v>3</v>
      </c>
      <c r="E62" s="33" t="s">
        <v>270</v>
      </c>
      <c r="F62" s="34" t="s">
        <v>283</v>
      </c>
    </row>
    <row r="63" spans="1:6" ht="82.5">
      <c r="A63" s="35">
        <v>8</v>
      </c>
      <c r="B63" s="36" t="s">
        <v>344</v>
      </c>
      <c r="C63" s="99" t="s">
        <v>241</v>
      </c>
      <c r="D63" s="36">
        <v>3</v>
      </c>
      <c r="E63" s="33" t="s">
        <v>267</v>
      </c>
      <c r="F63" s="34" t="s">
        <v>283</v>
      </c>
    </row>
    <row r="64" spans="1:6" ht="66">
      <c r="A64" s="35">
        <v>9</v>
      </c>
      <c r="B64" s="36" t="s">
        <v>226</v>
      </c>
      <c r="C64" s="99" t="s">
        <v>229</v>
      </c>
      <c r="D64" s="36">
        <v>2</v>
      </c>
      <c r="E64" s="33" t="s">
        <v>267</v>
      </c>
      <c r="F64" s="34" t="s">
        <v>283</v>
      </c>
    </row>
    <row r="65" spans="1:6" ht="66">
      <c r="A65" s="35">
        <v>10</v>
      </c>
      <c r="B65" s="36" t="s">
        <v>227</v>
      </c>
      <c r="C65" s="99" t="s">
        <v>233</v>
      </c>
      <c r="D65" s="36">
        <v>2</v>
      </c>
      <c r="E65" s="33" t="s">
        <v>267</v>
      </c>
      <c r="F65" s="34" t="s">
        <v>283</v>
      </c>
    </row>
    <row r="66" spans="1:6" ht="82.5">
      <c r="A66" s="35">
        <v>11</v>
      </c>
      <c r="B66" s="36" t="s">
        <v>187</v>
      </c>
      <c r="C66" s="99" t="s">
        <v>1037</v>
      </c>
      <c r="D66" s="36">
        <v>3</v>
      </c>
      <c r="E66" s="33" t="s">
        <v>267</v>
      </c>
      <c r="F66" s="34" t="s">
        <v>283</v>
      </c>
    </row>
    <row r="67" spans="1:6" ht="181.5">
      <c r="A67" s="35">
        <v>12</v>
      </c>
      <c r="B67" s="36" t="s">
        <v>350</v>
      </c>
      <c r="C67" s="259" t="s">
        <v>1106</v>
      </c>
      <c r="D67" s="36">
        <v>2</v>
      </c>
      <c r="E67" s="33" t="s">
        <v>267</v>
      </c>
      <c r="F67" s="34" t="s">
        <v>283</v>
      </c>
    </row>
    <row r="68" spans="1:6" ht="82.5">
      <c r="A68" s="35">
        <v>13</v>
      </c>
      <c r="B68" s="36" t="s">
        <v>423</v>
      </c>
      <c r="C68" s="99" t="s">
        <v>228</v>
      </c>
      <c r="D68" s="36">
        <v>3</v>
      </c>
      <c r="E68" s="33" t="s">
        <v>267</v>
      </c>
      <c r="F68" s="34" t="s">
        <v>283</v>
      </c>
    </row>
    <row r="69" spans="1:6" ht="66">
      <c r="A69" s="35">
        <v>14</v>
      </c>
      <c r="B69" s="36" t="s">
        <v>425</v>
      </c>
      <c r="C69" s="263" t="s">
        <v>1119</v>
      </c>
      <c r="D69" s="36">
        <v>3</v>
      </c>
      <c r="E69" s="33" t="s">
        <v>267</v>
      </c>
      <c r="F69" s="34" t="s">
        <v>283</v>
      </c>
    </row>
  </sheetData>
  <sheetProtection/>
  <mergeCells count="10">
    <mergeCell ref="A24:F24"/>
    <mergeCell ref="A38:F38"/>
    <mergeCell ref="A54:F54"/>
    <mergeCell ref="A1:F1"/>
    <mergeCell ref="A2:F2"/>
    <mergeCell ref="A3:F3"/>
    <mergeCell ref="A4:F4"/>
    <mergeCell ref="A6:F6"/>
    <mergeCell ref="A7:F7"/>
    <mergeCell ref="A9:F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47"/>
  <sheetViews>
    <sheetView zoomScalePageLayoutView="0" workbookViewId="0" topLeftCell="A1">
      <selection activeCell="A4" sqref="A4:F4"/>
    </sheetView>
  </sheetViews>
  <sheetFormatPr defaultColWidth="9.140625" defaultRowHeight="15"/>
  <cols>
    <col min="1" max="1" width="7.140625" style="233" customWidth="1"/>
    <col min="2" max="2" width="21.140625" style="233" customWidth="1"/>
    <col min="3" max="3" width="55.8515625" style="233" customWidth="1"/>
    <col min="4" max="5" width="9.140625" style="233" customWidth="1"/>
    <col min="6" max="6" width="32.421875" style="233" customWidth="1"/>
    <col min="7" max="16384" width="9.140625" style="233" customWidth="1"/>
  </cols>
  <sheetData>
    <row r="1" spans="1:6" ht="16.5">
      <c r="A1" s="403" t="s">
        <v>164</v>
      </c>
      <c r="B1" s="403"/>
      <c r="C1" s="403"/>
      <c r="D1" s="403"/>
      <c r="E1" s="403"/>
      <c r="F1" s="403"/>
    </row>
    <row r="2" spans="1:6" ht="16.5">
      <c r="A2" s="404" t="s">
        <v>165</v>
      </c>
      <c r="B2" s="404"/>
      <c r="C2" s="404"/>
      <c r="D2" s="404"/>
      <c r="E2" s="404"/>
      <c r="F2" s="404"/>
    </row>
    <row r="3" spans="1:6" ht="16.5">
      <c r="A3" s="404" t="s">
        <v>299</v>
      </c>
      <c r="B3" s="404"/>
      <c r="C3" s="404"/>
      <c r="D3" s="404"/>
      <c r="E3" s="404"/>
      <c r="F3" s="404"/>
    </row>
    <row r="4" spans="1:6" ht="28.5" customHeight="1">
      <c r="A4" s="430" t="s">
        <v>1351</v>
      </c>
      <c r="B4" s="430"/>
      <c r="C4" s="430"/>
      <c r="D4" s="430"/>
      <c r="E4" s="430"/>
      <c r="F4" s="430"/>
    </row>
    <row r="5" spans="1:6" ht="16.5">
      <c r="A5" s="83"/>
      <c r="B5" s="100"/>
      <c r="C5" s="100"/>
      <c r="D5" s="100"/>
      <c r="E5" s="101"/>
      <c r="F5" s="101"/>
    </row>
    <row r="6" spans="1:6" ht="16.5">
      <c r="A6" s="404" t="s">
        <v>166</v>
      </c>
      <c r="B6" s="404"/>
      <c r="C6" s="404"/>
      <c r="D6" s="404"/>
      <c r="E6" s="404"/>
      <c r="F6" s="404"/>
    </row>
    <row r="7" spans="1:6" ht="36" customHeight="1">
      <c r="A7" s="431" t="s">
        <v>777</v>
      </c>
      <c r="B7" s="431"/>
      <c r="C7" s="431"/>
      <c r="D7" s="431"/>
      <c r="E7" s="431"/>
      <c r="F7" s="431"/>
    </row>
    <row r="9" spans="1:6" ht="16.5" customHeight="1">
      <c r="A9" s="433" t="s">
        <v>1120</v>
      </c>
      <c r="B9" s="433"/>
      <c r="C9" s="433"/>
      <c r="D9" s="433"/>
      <c r="E9" s="433"/>
      <c r="F9" s="433"/>
    </row>
    <row r="10" spans="1:6" ht="63">
      <c r="A10" s="9" t="s">
        <v>167</v>
      </c>
      <c r="B10" s="9" t="s">
        <v>168</v>
      </c>
      <c r="C10" s="9" t="s">
        <v>169</v>
      </c>
      <c r="D10" s="9" t="s">
        <v>170</v>
      </c>
      <c r="E10" s="9" t="s">
        <v>171</v>
      </c>
      <c r="F10" s="9" t="s">
        <v>172</v>
      </c>
    </row>
    <row r="11" spans="1:6" ht="82.5">
      <c r="A11" s="12">
        <v>1</v>
      </c>
      <c r="B11" s="103" t="s">
        <v>336</v>
      </c>
      <c r="C11" s="98" t="s">
        <v>75</v>
      </c>
      <c r="D11" s="103" t="s">
        <v>281</v>
      </c>
      <c r="E11" s="33" t="s">
        <v>282</v>
      </c>
      <c r="F11" s="34" t="s">
        <v>283</v>
      </c>
    </row>
    <row r="12" spans="1:6" ht="115.5">
      <c r="A12" s="12">
        <v>2</v>
      </c>
      <c r="B12" s="12" t="s">
        <v>1121</v>
      </c>
      <c r="C12" s="258" t="s">
        <v>1122</v>
      </c>
      <c r="D12" s="12">
        <v>3</v>
      </c>
      <c r="E12" s="33" t="s">
        <v>282</v>
      </c>
      <c r="F12" s="18" t="s">
        <v>176</v>
      </c>
    </row>
    <row r="13" spans="1:6" ht="132">
      <c r="A13" s="12">
        <v>3</v>
      </c>
      <c r="B13" s="12" t="s">
        <v>1123</v>
      </c>
      <c r="C13" s="258" t="s">
        <v>1124</v>
      </c>
      <c r="D13" s="12">
        <v>2</v>
      </c>
      <c r="E13" s="33" t="s">
        <v>282</v>
      </c>
      <c r="F13" s="18" t="s">
        <v>176</v>
      </c>
    </row>
    <row r="14" spans="1:6" ht="82.5">
      <c r="A14" s="12">
        <v>4</v>
      </c>
      <c r="B14" s="12" t="s">
        <v>1125</v>
      </c>
      <c r="C14" s="258" t="s">
        <v>1126</v>
      </c>
      <c r="D14" s="12">
        <v>2</v>
      </c>
      <c r="E14" s="33" t="s">
        <v>282</v>
      </c>
      <c r="F14" s="18" t="s">
        <v>176</v>
      </c>
    </row>
    <row r="15" spans="1:6" ht="148.5">
      <c r="A15" s="12">
        <v>5</v>
      </c>
      <c r="B15" s="12" t="s">
        <v>1127</v>
      </c>
      <c r="C15" s="264" t="s">
        <v>1128</v>
      </c>
      <c r="D15" s="12">
        <v>2</v>
      </c>
      <c r="E15" s="33" t="s">
        <v>282</v>
      </c>
      <c r="F15" s="18" t="s">
        <v>176</v>
      </c>
    </row>
    <row r="16" spans="1:6" ht="15.75">
      <c r="A16" s="433" t="s">
        <v>1129</v>
      </c>
      <c r="B16" s="433"/>
      <c r="C16" s="433"/>
      <c r="D16" s="433"/>
      <c r="E16" s="433"/>
      <c r="F16" s="433"/>
    </row>
    <row r="17" spans="1:6" ht="115.5">
      <c r="A17" s="33">
        <v>1</v>
      </c>
      <c r="B17" s="103" t="s">
        <v>419</v>
      </c>
      <c r="C17" s="263" t="s">
        <v>1102</v>
      </c>
      <c r="D17" s="103" t="s">
        <v>281</v>
      </c>
      <c r="E17" s="33" t="s">
        <v>289</v>
      </c>
      <c r="F17" s="34" t="s">
        <v>283</v>
      </c>
    </row>
    <row r="18" spans="1:6" ht="247.5">
      <c r="A18" s="33">
        <v>2</v>
      </c>
      <c r="B18" s="265" t="s">
        <v>420</v>
      </c>
      <c r="C18" s="263" t="s">
        <v>1130</v>
      </c>
      <c r="D18" s="265">
        <v>3</v>
      </c>
      <c r="E18" s="33" t="s">
        <v>289</v>
      </c>
      <c r="F18" s="34" t="s">
        <v>283</v>
      </c>
    </row>
    <row r="19" spans="1:6" ht="99">
      <c r="A19" s="33">
        <v>3</v>
      </c>
      <c r="B19" s="103" t="s">
        <v>343</v>
      </c>
      <c r="C19" s="99" t="s">
        <v>1131</v>
      </c>
      <c r="D19" s="103" t="s">
        <v>281</v>
      </c>
      <c r="E19" s="33" t="s">
        <v>289</v>
      </c>
      <c r="F19" s="34" t="s">
        <v>283</v>
      </c>
    </row>
    <row r="20" spans="1:6" ht="82.5">
      <c r="A20" s="33">
        <v>4</v>
      </c>
      <c r="B20" s="103" t="s">
        <v>238</v>
      </c>
      <c r="C20" s="258" t="s">
        <v>1132</v>
      </c>
      <c r="D20" s="103" t="s">
        <v>281</v>
      </c>
      <c r="E20" s="33" t="s">
        <v>289</v>
      </c>
      <c r="F20" s="34" t="s">
        <v>283</v>
      </c>
    </row>
    <row r="21" spans="1:6" ht="165">
      <c r="A21" s="33">
        <v>5</v>
      </c>
      <c r="B21" s="103" t="s">
        <v>237</v>
      </c>
      <c r="C21" s="258" t="s">
        <v>1133</v>
      </c>
      <c r="D21" s="103" t="s">
        <v>281</v>
      </c>
      <c r="E21" s="33" t="s">
        <v>289</v>
      </c>
      <c r="F21" s="34" t="s">
        <v>283</v>
      </c>
    </row>
    <row r="22" spans="1:6" ht="115.5">
      <c r="A22" s="33">
        <v>6</v>
      </c>
      <c r="B22" s="103" t="s">
        <v>648</v>
      </c>
      <c r="C22" s="259" t="s">
        <v>1104</v>
      </c>
      <c r="D22" s="103" t="s">
        <v>284</v>
      </c>
      <c r="E22" s="33" t="s">
        <v>289</v>
      </c>
      <c r="F22" s="34" t="s">
        <v>283</v>
      </c>
    </row>
    <row r="23" spans="1:6" ht="99">
      <c r="A23" s="33">
        <v>7</v>
      </c>
      <c r="B23" s="103" t="s">
        <v>277</v>
      </c>
      <c r="C23" s="258" t="s">
        <v>1105</v>
      </c>
      <c r="D23" s="103" t="s">
        <v>281</v>
      </c>
      <c r="E23" s="33" t="s">
        <v>289</v>
      </c>
      <c r="F23" s="34" t="s">
        <v>283</v>
      </c>
    </row>
    <row r="24" spans="1:6" ht="181.5">
      <c r="A24" s="33">
        <v>8</v>
      </c>
      <c r="B24" s="103" t="s">
        <v>328</v>
      </c>
      <c r="C24" s="259" t="s">
        <v>1106</v>
      </c>
      <c r="D24" s="103" t="s">
        <v>284</v>
      </c>
      <c r="E24" s="33" t="s">
        <v>289</v>
      </c>
      <c r="F24" s="34" t="s">
        <v>283</v>
      </c>
    </row>
    <row r="25" spans="1:6" ht="165">
      <c r="A25" s="33">
        <v>9</v>
      </c>
      <c r="B25" s="103" t="s">
        <v>278</v>
      </c>
      <c r="C25" s="99" t="s">
        <v>906</v>
      </c>
      <c r="D25" s="103" t="s">
        <v>284</v>
      </c>
      <c r="E25" s="33" t="s">
        <v>290</v>
      </c>
      <c r="F25" s="34" t="s">
        <v>283</v>
      </c>
    </row>
    <row r="26" spans="1:6" ht="115.5">
      <c r="A26" s="33">
        <v>10</v>
      </c>
      <c r="B26" s="103" t="s">
        <v>1113</v>
      </c>
      <c r="C26" s="259" t="s">
        <v>1114</v>
      </c>
      <c r="D26" s="103" t="s">
        <v>281</v>
      </c>
      <c r="E26" s="33" t="s">
        <v>290</v>
      </c>
      <c r="F26" s="34" t="s">
        <v>283</v>
      </c>
    </row>
    <row r="27" spans="1:6" ht="115.5">
      <c r="A27" s="33">
        <v>11</v>
      </c>
      <c r="B27" s="103" t="s">
        <v>1134</v>
      </c>
      <c r="C27" s="258" t="s">
        <v>1135</v>
      </c>
      <c r="D27" s="103" t="s">
        <v>281</v>
      </c>
      <c r="E27" s="33" t="s">
        <v>290</v>
      </c>
      <c r="F27" s="34" t="s">
        <v>283</v>
      </c>
    </row>
    <row r="28" spans="1:6" ht="115.5">
      <c r="A28" s="33">
        <v>12</v>
      </c>
      <c r="B28" s="103" t="s">
        <v>1136</v>
      </c>
      <c r="C28" s="259" t="s">
        <v>1137</v>
      </c>
      <c r="D28" s="103" t="s">
        <v>281</v>
      </c>
      <c r="E28" s="33" t="s">
        <v>290</v>
      </c>
      <c r="F28" s="34" t="s">
        <v>283</v>
      </c>
    </row>
    <row r="29" spans="1:6" ht="198">
      <c r="A29" s="33">
        <v>13</v>
      </c>
      <c r="B29" s="103" t="s">
        <v>236</v>
      </c>
      <c r="C29" s="258" t="s">
        <v>1138</v>
      </c>
      <c r="D29" s="103" t="s">
        <v>281</v>
      </c>
      <c r="E29" s="33" t="s">
        <v>290</v>
      </c>
      <c r="F29" s="34" t="s">
        <v>283</v>
      </c>
    </row>
    <row r="30" spans="1:6" ht="82.5">
      <c r="A30" s="33">
        <v>14</v>
      </c>
      <c r="B30" s="103" t="s">
        <v>77</v>
      </c>
      <c r="C30" s="263" t="s">
        <v>1115</v>
      </c>
      <c r="D30" s="103" t="s">
        <v>281</v>
      </c>
      <c r="E30" s="33" t="s">
        <v>290</v>
      </c>
      <c r="F30" s="34" t="s">
        <v>283</v>
      </c>
    </row>
    <row r="31" spans="1:6" ht="15.75">
      <c r="A31" s="433" t="s">
        <v>1139</v>
      </c>
      <c r="B31" s="433"/>
      <c r="C31" s="433"/>
      <c r="D31" s="433"/>
      <c r="E31" s="433"/>
      <c r="F31" s="433"/>
    </row>
    <row r="32" spans="1:6" ht="63">
      <c r="A32" s="9" t="s">
        <v>167</v>
      </c>
      <c r="B32" s="9" t="s">
        <v>168</v>
      </c>
      <c r="C32" s="9" t="s">
        <v>169</v>
      </c>
      <c r="D32" s="9" t="s">
        <v>170</v>
      </c>
      <c r="E32" s="9" t="s">
        <v>171</v>
      </c>
      <c r="F32" s="9" t="s">
        <v>172</v>
      </c>
    </row>
    <row r="33" spans="1:6" ht="66">
      <c r="A33" s="35">
        <v>1</v>
      </c>
      <c r="B33" s="36" t="s">
        <v>174</v>
      </c>
      <c r="C33" s="36" t="s">
        <v>421</v>
      </c>
      <c r="D33" s="33">
        <v>2</v>
      </c>
      <c r="E33" s="33" t="s">
        <v>270</v>
      </c>
      <c r="F33" s="34" t="s">
        <v>283</v>
      </c>
    </row>
    <row r="34" spans="1:6" ht="66">
      <c r="A34" s="35">
        <v>2</v>
      </c>
      <c r="B34" s="36" t="s">
        <v>224</v>
      </c>
      <c r="C34" s="99" t="s">
        <v>232</v>
      </c>
      <c r="D34" s="33">
        <v>3</v>
      </c>
      <c r="E34" s="33" t="s">
        <v>270</v>
      </c>
      <c r="F34" s="34" t="s">
        <v>283</v>
      </c>
    </row>
    <row r="35" spans="1:6" ht="66">
      <c r="A35" s="35">
        <v>3</v>
      </c>
      <c r="B35" s="36" t="s">
        <v>178</v>
      </c>
      <c r="C35" s="99" t="s">
        <v>235</v>
      </c>
      <c r="D35" s="33">
        <v>3</v>
      </c>
      <c r="E35" s="33" t="s">
        <v>270</v>
      </c>
      <c r="F35" s="34" t="s">
        <v>283</v>
      </c>
    </row>
    <row r="36" spans="1:6" ht="99">
      <c r="A36" s="35">
        <v>4</v>
      </c>
      <c r="B36" s="36" t="s">
        <v>180</v>
      </c>
      <c r="C36" s="99" t="s">
        <v>234</v>
      </c>
      <c r="D36" s="33">
        <v>2</v>
      </c>
      <c r="E36" s="33" t="s">
        <v>270</v>
      </c>
      <c r="F36" s="34" t="s">
        <v>283</v>
      </c>
    </row>
    <row r="37" spans="1:6" ht="66">
      <c r="A37" s="35">
        <v>5</v>
      </c>
      <c r="B37" s="36" t="s">
        <v>225</v>
      </c>
      <c r="C37" s="99" t="s">
        <v>230</v>
      </c>
      <c r="D37" s="36">
        <v>3</v>
      </c>
      <c r="E37" s="33" t="s">
        <v>270</v>
      </c>
      <c r="F37" s="34" t="s">
        <v>283</v>
      </c>
    </row>
    <row r="38" spans="1:6" ht="66">
      <c r="A38" s="35">
        <v>6</v>
      </c>
      <c r="B38" s="36" t="s">
        <v>435</v>
      </c>
      <c r="C38" s="99" t="s">
        <v>231</v>
      </c>
      <c r="D38" s="36">
        <v>2</v>
      </c>
      <c r="E38" s="33" t="s">
        <v>270</v>
      </c>
      <c r="F38" s="34" t="s">
        <v>283</v>
      </c>
    </row>
    <row r="39" spans="1:6" ht="82.5">
      <c r="A39" s="35">
        <v>7</v>
      </c>
      <c r="B39" s="36" t="s">
        <v>424</v>
      </c>
      <c r="C39" s="99" t="s">
        <v>52</v>
      </c>
      <c r="D39" s="36">
        <v>3</v>
      </c>
      <c r="E39" s="33" t="s">
        <v>270</v>
      </c>
      <c r="F39" s="34" t="s">
        <v>283</v>
      </c>
    </row>
    <row r="40" spans="1:6" ht="82.5">
      <c r="A40" s="35">
        <v>8</v>
      </c>
      <c r="B40" s="36" t="s">
        <v>348</v>
      </c>
      <c r="C40" s="104" t="s">
        <v>239</v>
      </c>
      <c r="D40" s="36">
        <v>2</v>
      </c>
      <c r="E40" s="33" t="s">
        <v>270</v>
      </c>
      <c r="F40" s="34" t="s">
        <v>283</v>
      </c>
    </row>
    <row r="41" spans="1:6" ht="82.5">
      <c r="A41" s="35">
        <v>9</v>
      </c>
      <c r="B41" s="36" t="s">
        <v>344</v>
      </c>
      <c r="C41" s="99" t="s">
        <v>241</v>
      </c>
      <c r="D41" s="36">
        <v>3</v>
      </c>
      <c r="E41" s="33" t="s">
        <v>267</v>
      </c>
      <c r="F41" s="34" t="s">
        <v>283</v>
      </c>
    </row>
    <row r="42" spans="1:6" ht="66">
      <c r="A42" s="35">
        <v>10</v>
      </c>
      <c r="B42" s="36" t="s">
        <v>226</v>
      </c>
      <c r="C42" s="99" t="s">
        <v>229</v>
      </c>
      <c r="D42" s="36">
        <v>2</v>
      </c>
      <c r="E42" s="33" t="s">
        <v>267</v>
      </c>
      <c r="F42" s="34" t="s">
        <v>283</v>
      </c>
    </row>
    <row r="43" spans="1:6" ht="66">
      <c r="A43" s="35">
        <v>11</v>
      </c>
      <c r="B43" s="36" t="s">
        <v>227</v>
      </c>
      <c r="C43" s="99" t="s">
        <v>233</v>
      </c>
      <c r="D43" s="36">
        <v>2</v>
      </c>
      <c r="E43" s="33" t="s">
        <v>267</v>
      </c>
      <c r="F43" s="34" t="s">
        <v>283</v>
      </c>
    </row>
    <row r="44" spans="1:6" ht="82.5">
      <c r="A44" s="35">
        <v>12</v>
      </c>
      <c r="B44" s="36" t="s">
        <v>187</v>
      </c>
      <c r="C44" s="99" t="s">
        <v>1037</v>
      </c>
      <c r="D44" s="36">
        <v>3</v>
      </c>
      <c r="E44" s="33" t="s">
        <v>267</v>
      </c>
      <c r="F44" s="34" t="s">
        <v>283</v>
      </c>
    </row>
    <row r="45" spans="1:6" ht="181.5">
      <c r="A45" s="35">
        <v>13</v>
      </c>
      <c r="B45" s="36" t="s">
        <v>350</v>
      </c>
      <c r="C45" s="259" t="s">
        <v>1106</v>
      </c>
      <c r="D45" s="36">
        <v>2</v>
      </c>
      <c r="E45" s="33" t="s">
        <v>267</v>
      </c>
      <c r="F45" s="34" t="s">
        <v>283</v>
      </c>
    </row>
    <row r="46" spans="1:6" ht="82.5">
      <c r="A46" s="35">
        <v>14</v>
      </c>
      <c r="B46" s="36" t="s">
        <v>423</v>
      </c>
      <c r="C46" s="99" t="s">
        <v>228</v>
      </c>
      <c r="D46" s="36">
        <v>3</v>
      </c>
      <c r="E46" s="33" t="s">
        <v>267</v>
      </c>
      <c r="F46" s="34" t="s">
        <v>283</v>
      </c>
    </row>
    <row r="47" spans="1:6" ht="66">
      <c r="A47" s="35">
        <v>15</v>
      </c>
      <c r="B47" s="36" t="s">
        <v>425</v>
      </c>
      <c r="C47" s="263" t="s">
        <v>1119</v>
      </c>
      <c r="D47" s="36">
        <v>3</v>
      </c>
      <c r="E47" s="33" t="s">
        <v>267</v>
      </c>
      <c r="F47" s="34" t="s">
        <v>283</v>
      </c>
    </row>
  </sheetData>
  <sheetProtection/>
  <mergeCells count="9">
    <mergeCell ref="A1:F1"/>
    <mergeCell ref="A2:F2"/>
    <mergeCell ref="A31:F31"/>
    <mergeCell ref="A3:F3"/>
    <mergeCell ref="A4:F4"/>
    <mergeCell ref="A6:F6"/>
    <mergeCell ref="A7:F7"/>
    <mergeCell ref="A9:F9"/>
    <mergeCell ref="A16:F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5"/>
  <sheetViews>
    <sheetView zoomScalePageLayoutView="0" workbookViewId="0" topLeftCell="A1">
      <selection activeCell="A4" sqref="A4:F4"/>
    </sheetView>
  </sheetViews>
  <sheetFormatPr defaultColWidth="9.00390625" defaultRowHeight="15"/>
  <cols>
    <col min="1" max="1" width="6.8515625" style="270" customWidth="1"/>
    <col min="2" max="2" width="25.8515625" style="270" customWidth="1"/>
    <col min="3" max="3" width="46.421875" style="270" customWidth="1"/>
    <col min="4" max="4" width="10.28125" style="270" customWidth="1"/>
    <col min="5" max="5" width="10.7109375" style="270" customWidth="1"/>
    <col min="6" max="6" width="33.00390625" style="270" customWidth="1"/>
    <col min="7" max="16384" width="9.00390625" style="270" customWidth="1"/>
  </cols>
  <sheetData>
    <row r="1" spans="1:6" s="266" customFormat="1" ht="16.5">
      <c r="A1" s="438" t="s">
        <v>164</v>
      </c>
      <c r="B1" s="438"/>
      <c r="C1" s="438"/>
      <c r="D1" s="438"/>
      <c r="E1" s="438"/>
      <c r="F1" s="438"/>
    </row>
    <row r="2" spans="1:6" s="266" customFormat="1" ht="16.5">
      <c r="A2" s="439" t="s">
        <v>165</v>
      </c>
      <c r="B2" s="439"/>
      <c r="C2" s="439"/>
      <c r="D2" s="439"/>
      <c r="E2" s="439"/>
      <c r="F2" s="439"/>
    </row>
    <row r="3" spans="1:6" s="266" customFormat="1" ht="15.75">
      <c r="A3" s="440" t="s">
        <v>299</v>
      </c>
      <c r="B3" s="440"/>
      <c r="C3" s="440"/>
      <c r="D3" s="440"/>
      <c r="E3" s="440"/>
      <c r="F3" s="440"/>
    </row>
    <row r="4" spans="1:6" s="266" customFormat="1" ht="34.5" customHeight="1">
      <c r="A4" s="441" t="s">
        <v>1351</v>
      </c>
      <c r="B4" s="441"/>
      <c r="C4" s="441"/>
      <c r="D4" s="441"/>
      <c r="E4" s="441"/>
      <c r="F4" s="441"/>
    </row>
    <row r="5" spans="1:6" s="266" customFormat="1" ht="15.75">
      <c r="A5" s="267"/>
      <c r="B5" s="268"/>
      <c r="C5" s="268"/>
      <c r="D5" s="268"/>
      <c r="E5" s="269"/>
      <c r="F5" s="268"/>
    </row>
    <row r="6" spans="1:6" s="266" customFormat="1" ht="18.75">
      <c r="A6" s="442" t="s">
        <v>166</v>
      </c>
      <c r="B6" s="442"/>
      <c r="C6" s="442"/>
      <c r="D6" s="442"/>
      <c r="E6" s="442"/>
      <c r="F6" s="442"/>
    </row>
    <row r="7" spans="1:6" s="266" customFormat="1" ht="29.25" customHeight="1">
      <c r="A7" s="443" t="s">
        <v>777</v>
      </c>
      <c r="B7" s="443"/>
      <c r="C7" s="443"/>
      <c r="D7" s="443"/>
      <c r="E7" s="443"/>
      <c r="F7" s="443"/>
    </row>
    <row r="9" spans="1:7" ht="15.75">
      <c r="A9" s="437"/>
      <c r="B9" s="437"/>
      <c r="C9" s="437"/>
      <c r="D9" s="437"/>
      <c r="E9" s="437"/>
      <c r="F9" s="437"/>
      <c r="G9" s="271"/>
    </row>
    <row r="10" spans="1:7" ht="31.5">
      <c r="A10" s="272" t="s">
        <v>167</v>
      </c>
      <c r="B10" s="272" t="s">
        <v>168</v>
      </c>
      <c r="C10" s="273" t="s">
        <v>169</v>
      </c>
      <c r="D10" s="272" t="s">
        <v>170</v>
      </c>
      <c r="E10" s="274" t="s">
        <v>171</v>
      </c>
      <c r="F10" s="272" t="s">
        <v>172</v>
      </c>
      <c r="G10" s="271"/>
    </row>
    <row r="11" spans="1:7" ht="23.25" customHeight="1">
      <c r="A11" s="434" t="s">
        <v>1140</v>
      </c>
      <c r="B11" s="435"/>
      <c r="C11" s="435"/>
      <c r="D11" s="435"/>
      <c r="E11" s="435"/>
      <c r="F11" s="436"/>
      <c r="G11" s="271"/>
    </row>
    <row r="12" spans="1:7" ht="66">
      <c r="A12" s="275">
        <v>1</v>
      </c>
      <c r="B12" s="276" t="s">
        <v>174</v>
      </c>
      <c r="C12" s="276" t="s">
        <v>421</v>
      </c>
      <c r="D12" s="275">
        <v>2</v>
      </c>
      <c r="E12" s="275" t="s">
        <v>270</v>
      </c>
      <c r="F12" s="277" t="s">
        <v>283</v>
      </c>
      <c r="G12" s="278"/>
    </row>
    <row r="13" spans="1:7" ht="82.5">
      <c r="A13" s="275">
        <v>2</v>
      </c>
      <c r="B13" s="276" t="s">
        <v>224</v>
      </c>
      <c r="C13" s="279" t="s">
        <v>232</v>
      </c>
      <c r="D13" s="275">
        <v>3</v>
      </c>
      <c r="E13" s="275" t="s">
        <v>270</v>
      </c>
      <c r="F13" s="277" t="s">
        <v>283</v>
      </c>
      <c r="G13" s="278"/>
    </row>
    <row r="14" spans="1:7" ht="66">
      <c r="A14" s="275">
        <v>3</v>
      </c>
      <c r="B14" s="276" t="s">
        <v>178</v>
      </c>
      <c r="C14" s="279" t="s">
        <v>235</v>
      </c>
      <c r="D14" s="275">
        <v>3</v>
      </c>
      <c r="E14" s="275" t="s">
        <v>270</v>
      </c>
      <c r="F14" s="277" t="s">
        <v>283</v>
      </c>
      <c r="G14" s="278"/>
    </row>
    <row r="15" spans="1:7" ht="115.5">
      <c r="A15" s="275">
        <v>4</v>
      </c>
      <c r="B15" s="276" t="s">
        <v>180</v>
      </c>
      <c r="C15" s="279" t="s">
        <v>234</v>
      </c>
      <c r="D15" s="275">
        <v>2</v>
      </c>
      <c r="E15" s="275" t="s">
        <v>270</v>
      </c>
      <c r="F15" s="277" t="s">
        <v>283</v>
      </c>
      <c r="G15" s="278"/>
    </row>
    <row r="16" spans="1:7" ht="66">
      <c r="A16" s="275">
        <v>5</v>
      </c>
      <c r="B16" s="276" t="s">
        <v>225</v>
      </c>
      <c r="C16" s="279" t="s">
        <v>230</v>
      </c>
      <c r="D16" s="276">
        <v>3</v>
      </c>
      <c r="E16" s="275" t="s">
        <v>270</v>
      </c>
      <c r="F16" s="277" t="s">
        <v>283</v>
      </c>
      <c r="G16" s="278"/>
    </row>
    <row r="17" spans="1:7" ht="99">
      <c r="A17" s="275">
        <v>6</v>
      </c>
      <c r="B17" s="276" t="s">
        <v>424</v>
      </c>
      <c r="C17" s="279" t="s">
        <v>52</v>
      </c>
      <c r="D17" s="276">
        <v>3</v>
      </c>
      <c r="E17" s="275" t="s">
        <v>270</v>
      </c>
      <c r="F17" s="277" t="s">
        <v>283</v>
      </c>
      <c r="G17" s="278"/>
    </row>
    <row r="18" spans="1:7" ht="132">
      <c r="A18" s="275">
        <v>7</v>
      </c>
      <c r="B18" s="276" t="s">
        <v>1141</v>
      </c>
      <c r="C18" s="257" t="s">
        <v>1142</v>
      </c>
      <c r="D18" s="276">
        <v>3</v>
      </c>
      <c r="E18" s="275" t="s">
        <v>267</v>
      </c>
      <c r="F18" s="277" t="s">
        <v>283</v>
      </c>
      <c r="G18" s="278"/>
    </row>
    <row r="19" spans="1:7" ht="66">
      <c r="A19" s="275">
        <v>8</v>
      </c>
      <c r="B19" s="276" t="s">
        <v>435</v>
      </c>
      <c r="C19" s="279" t="s">
        <v>231</v>
      </c>
      <c r="D19" s="276">
        <v>3</v>
      </c>
      <c r="E19" s="275" t="s">
        <v>267</v>
      </c>
      <c r="F19" s="277" t="s">
        <v>283</v>
      </c>
      <c r="G19" s="278"/>
    </row>
    <row r="20" spans="1:7" ht="66">
      <c r="A20" s="275">
        <v>9</v>
      </c>
      <c r="B20" s="276" t="s">
        <v>226</v>
      </c>
      <c r="C20" s="279" t="s">
        <v>229</v>
      </c>
      <c r="D20" s="276">
        <v>2</v>
      </c>
      <c r="E20" s="275" t="s">
        <v>267</v>
      </c>
      <c r="F20" s="277" t="s">
        <v>283</v>
      </c>
      <c r="G20" s="278"/>
    </row>
    <row r="21" spans="1:7" ht="82.5">
      <c r="A21" s="275">
        <v>10</v>
      </c>
      <c r="B21" s="276" t="s">
        <v>227</v>
      </c>
      <c r="C21" s="279" t="s">
        <v>233</v>
      </c>
      <c r="D21" s="276">
        <v>2</v>
      </c>
      <c r="E21" s="275" t="s">
        <v>267</v>
      </c>
      <c r="F21" s="277" t="s">
        <v>283</v>
      </c>
      <c r="G21" s="278"/>
    </row>
    <row r="22" spans="1:7" ht="99">
      <c r="A22" s="275">
        <v>11</v>
      </c>
      <c r="B22" s="276" t="s">
        <v>187</v>
      </c>
      <c r="C22" s="279" t="s">
        <v>1143</v>
      </c>
      <c r="D22" s="276">
        <v>2</v>
      </c>
      <c r="E22" s="275" t="s">
        <v>267</v>
      </c>
      <c r="F22" s="277" t="s">
        <v>283</v>
      </c>
      <c r="G22" s="278"/>
    </row>
    <row r="23" spans="1:7" ht="66">
      <c r="A23" s="275">
        <v>12</v>
      </c>
      <c r="B23" s="276" t="s">
        <v>350</v>
      </c>
      <c r="C23" s="276" t="s">
        <v>303</v>
      </c>
      <c r="D23" s="276">
        <v>3</v>
      </c>
      <c r="E23" s="275" t="s">
        <v>267</v>
      </c>
      <c r="F23" s="277" t="s">
        <v>283</v>
      </c>
      <c r="G23" s="278"/>
    </row>
    <row r="24" spans="1:7" ht="99">
      <c r="A24" s="275">
        <v>13</v>
      </c>
      <c r="B24" s="276" t="s">
        <v>423</v>
      </c>
      <c r="C24" s="279" t="s">
        <v>228</v>
      </c>
      <c r="D24" s="276">
        <v>3</v>
      </c>
      <c r="E24" s="275" t="s">
        <v>267</v>
      </c>
      <c r="F24" s="277" t="s">
        <v>283</v>
      </c>
      <c r="G24" s="278"/>
    </row>
    <row r="25" spans="1:7" ht="165">
      <c r="A25" s="275">
        <v>14</v>
      </c>
      <c r="B25" s="276" t="s">
        <v>1144</v>
      </c>
      <c r="C25" s="258" t="s">
        <v>1145</v>
      </c>
      <c r="D25" s="276">
        <v>2</v>
      </c>
      <c r="E25" s="275" t="s">
        <v>267</v>
      </c>
      <c r="F25" s="277" t="s">
        <v>283</v>
      </c>
      <c r="G25" s="278"/>
    </row>
  </sheetData>
  <sheetProtection/>
  <mergeCells count="8">
    <mergeCell ref="A11:F11"/>
    <mergeCell ref="A9:F9"/>
    <mergeCell ref="A1:F1"/>
    <mergeCell ref="A2:F2"/>
    <mergeCell ref="A3:F3"/>
    <mergeCell ref="A4:F4"/>
    <mergeCell ref="A6:F6"/>
    <mergeCell ref="A7:F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68"/>
  <sheetViews>
    <sheetView zoomScalePageLayoutView="0" workbookViewId="0" topLeftCell="A1">
      <selection activeCell="A7" sqref="A7:G7"/>
    </sheetView>
  </sheetViews>
  <sheetFormatPr defaultColWidth="9.140625" defaultRowHeight="15"/>
  <cols>
    <col min="1" max="1" width="7.8515625" style="90" customWidth="1"/>
    <col min="2" max="2" width="18.7109375" style="90" customWidth="1"/>
    <col min="3" max="3" width="56.8515625" style="90" customWidth="1"/>
    <col min="4" max="5" width="9.140625" style="90" customWidth="1"/>
    <col min="6" max="6" width="28.57421875" style="90" customWidth="1"/>
    <col min="7" max="16384" width="9.140625" style="90" customWidth="1"/>
  </cols>
  <sheetData>
    <row r="1" spans="1:7" s="84" customFormat="1" ht="16.5">
      <c r="A1" s="403" t="s">
        <v>56</v>
      </c>
      <c r="B1" s="403"/>
      <c r="C1" s="403"/>
      <c r="D1" s="403"/>
      <c r="E1" s="403"/>
      <c r="F1" s="403"/>
      <c r="G1" s="105"/>
    </row>
    <row r="2" spans="1:7" s="85" customFormat="1" ht="16.5">
      <c r="A2" s="404" t="s">
        <v>165</v>
      </c>
      <c r="B2" s="404"/>
      <c r="C2" s="404"/>
      <c r="D2" s="404"/>
      <c r="E2" s="404"/>
      <c r="F2" s="404"/>
      <c r="G2" s="106"/>
    </row>
    <row r="3" spans="1:7" s="70" customFormat="1" ht="15.75">
      <c r="A3" s="405" t="s">
        <v>299</v>
      </c>
      <c r="B3" s="405"/>
      <c r="C3" s="405"/>
      <c r="D3" s="405"/>
      <c r="E3" s="405"/>
      <c r="F3" s="405"/>
      <c r="G3" s="107"/>
    </row>
    <row r="4" spans="1:7" s="86" customFormat="1" ht="34.5" customHeight="1">
      <c r="A4" s="406" t="s">
        <v>1351</v>
      </c>
      <c r="B4" s="406"/>
      <c r="C4" s="406"/>
      <c r="D4" s="406"/>
      <c r="E4" s="406"/>
      <c r="F4" s="406"/>
      <c r="G4" s="108"/>
    </row>
    <row r="5" spans="1:7" s="86" customFormat="1" ht="15.75">
      <c r="A5" s="92"/>
      <c r="B5" s="93"/>
      <c r="C5" s="93"/>
      <c r="D5" s="94"/>
      <c r="E5" s="95"/>
      <c r="F5" s="95"/>
      <c r="G5" s="95"/>
    </row>
    <row r="6" spans="1:7" s="87" customFormat="1" ht="18.75">
      <c r="A6" s="407" t="s">
        <v>166</v>
      </c>
      <c r="B6" s="407"/>
      <c r="C6" s="407"/>
      <c r="D6" s="407"/>
      <c r="E6" s="407"/>
      <c r="F6" s="407"/>
      <c r="G6" s="407"/>
    </row>
    <row r="7" spans="1:7" s="70" customFormat="1" ht="34.5" customHeight="1">
      <c r="A7" s="408" t="s">
        <v>777</v>
      </c>
      <c r="B7" s="408"/>
      <c r="C7" s="408"/>
      <c r="D7" s="408"/>
      <c r="E7" s="408"/>
      <c r="F7" s="408"/>
      <c r="G7" s="408"/>
    </row>
    <row r="8" spans="1:6" s="70" customFormat="1" ht="18.75">
      <c r="A8" s="447"/>
      <c r="B8" s="447"/>
      <c r="C8" s="447"/>
      <c r="D8" s="447"/>
      <c r="E8" s="447"/>
      <c r="F8" s="447"/>
    </row>
    <row r="9" spans="1:7" s="45" customFormat="1" ht="63">
      <c r="A9" s="51" t="s">
        <v>167</v>
      </c>
      <c r="B9" s="193" t="s">
        <v>168</v>
      </c>
      <c r="C9" s="51" t="s">
        <v>169</v>
      </c>
      <c r="D9" s="194" t="s">
        <v>170</v>
      </c>
      <c r="E9" s="51" t="s">
        <v>171</v>
      </c>
      <c r="F9" s="150" t="s">
        <v>172</v>
      </c>
      <c r="G9" s="192"/>
    </row>
    <row r="10" spans="1:7" s="45" customFormat="1" ht="25.5" customHeight="1">
      <c r="A10" s="395" t="s">
        <v>705</v>
      </c>
      <c r="B10" s="396"/>
      <c r="C10" s="396"/>
      <c r="D10" s="396"/>
      <c r="E10" s="396"/>
      <c r="F10" s="397"/>
      <c r="G10" s="192"/>
    </row>
    <row r="11" spans="1:7" s="45" customFormat="1" ht="63">
      <c r="A11" s="13">
        <v>1</v>
      </c>
      <c r="B11" s="32" t="s">
        <v>68</v>
      </c>
      <c r="C11" s="52" t="s">
        <v>706</v>
      </c>
      <c r="D11" s="13">
        <v>4</v>
      </c>
      <c r="E11" s="13" t="s">
        <v>432</v>
      </c>
      <c r="F11" s="195" t="s">
        <v>53</v>
      </c>
      <c r="G11" s="196"/>
    </row>
    <row r="12" spans="1:7" s="45" customFormat="1" ht="63">
      <c r="A12" s="13">
        <v>2</v>
      </c>
      <c r="B12" s="32" t="s">
        <v>60</v>
      </c>
      <c r="C12" s="52" t="s">
        <v>707</v>
      </c>
      <c r="D12" s="13">
        <v>3</v>
      </c>
      <c r="E12" s="13" t="s">
        <v>432</v>
      </c>
      <c r="F12" s="195" t="s">
        <v>400</v>
      </c>
      <c r="G12" s="196"/>
    </row>
    <row r="13" spans="1:7" s="45" customFormat="1" ht="63">
      <c r="A13" s="13">
        <v>3</v>
      </c>
      <c r="B13" s="32" t="s">
        <v>61</v>
      </c>
      <c r="C13" s="52" t="s">
        <v>708</v>
      </c>
      <c r="D13" s="13">
        <v>2</v>
      </c>
      <c r="E13" s="13" t="s">
        <v>432</v>
      </c>
      <c r="F13" s="195" t="s">
        <v>400</v>
      </c>
      <c r="G13" s="196"/>
    </row>
    <row r="14" spans="1:7" s="45" customFormat="1" ht="78.75">
      <c r="A14" s="124">
        <v>4</v>
      </c>
      <c r="B14" s="197" t="s">
        <v>709</v>
      </c>
      <c r="C14" s="198" t="s">
        <v>710</v>
      </c>
      <c r="D14" s="124">
        <v>2</v>
      </c>
      <c r="E14" s="124" t="s">
        <v>432</v>
      </c>
      <c r="F14" s="199" t="s">
        <v>400</v>
      </c>
      <c r="G14" s="196"/>
    </row>
    <row r="15" spans="1:7" s="45" customFormat="1" ht="47.25">
      <c r="A15" s="13">
        <v>5</v>
      </c>
      <c r="B15" s="32" t="s">
        <v>711</v>
      </c>
      <c r="C15" s="52" t="s">
        <v>712</v>
      </c>
      <c r="D15" s="13">
        <v>2</v>
      </c>
      <c r="E15" s="13" t="s">
        <v>432</v>
      </c>
      <c r="F15" s="195" t="s">
        <v>400</v>
      </c>
      <c r="G15" s="196"/>
    </row>
    <row r="16" spans="1:7" s="45" customFormat="1" ht="94.5">
      <c r="A16" s="13">
        <v>6</v>
      </c>
      <c r="B16" s="32" t="s">
        <v>65</v>
      </c>
      <c r="C16" s="198" t="s">
        <v>713</v>
      </c>
      <c r="D16" s="13">
        <v>2</v>
      </c>
      <c r="E16" s="13" t="s">
        <v>282</v>
      </c>
      <c r="F16" s="195" t="s">
        <v>714</v>
      </c>
      <c r="G16" s="196"/>
    </row>
    <row r="17" spans="1:7" s="45" customFormat="1" ht="78.75">
      <c r="A17" s="13">
        <v>7</v>
      </c>
      <c r="B17" s="32" t="s">
        <v>715</v>
      </c>
      <c r="C17" s="200" t="s">
        <v>716</v>
      </c>
      <c r="D17" s="13">
        <v>4</v>
      </c>
      <c r="E17" s="13" t="s">
        <v>448</v>
      </c>
      <c r="F17" s="195" t="s">
        <v>280</v>
      </c>
      <c r="G17" s="196"/>
    </row>
    <row r="18" spans="1:7" s="45" customFormat="1" ht="126">
      <c r="A18" s="13">
        <v>8</v>
      </c>
      <c r="B18" s="32" t="s">
        <v>717</v>
      </c>
      <c r="C18" s="200" t="s">
        <v>718</v>
      </c>
      <c r="D18" s="13">
        <v>2</v>
      </c>
      <c r="E18" s="13" t="s">
        <v>432</v>
      </c>
      <c r="F18" s="195" t="s">
        <v>54</v>
      </c>
      <c r="G18" s="196"/>
    </row>
    <row r="19" spans="1:7" s="45" customFormat="1" ht="63">
      <c r="A19" s="13">
        <v>9</v>
      </c>
      <c r="B19" s="32" t="s">
        <v>719</v>
      </c>
      <c r="C19" s="200" t="s">
        <v>720</v>
      </c>
      <c r="D19" s="13">
        <v>2</v>
      </c>
      <c r="E19" s="13" t="s">
        <v>448</v>
      </c>
      <c r="F19" s="195" t="s">
        <v>54</v>
      </c>
      <c r="G19" s="201"/>
    </row>
    <row r="20" spans="1:7" s="45" customFormat="1" ht="63">
      <c r="A20" s="13">
        <v>10</v>
      </c>
      <c r="B20" s="32" t="s">
        <v>66</v>
      </c>
      <c r="C20" s="200" t="s">
        <v>721</v>
      </c>
      <c r="D20" s="13">
        <v>2</v>
      </c>
      <c r="E20" s="13" t="s">
        <v>448</v>
      </c>
      <c r="F20" s="195" t="s">
        <v>400</v>
      </c>
      <c r="G20" s="201"/>
    </row>
    <row r="21" spans="1:7" s="45" customFormat="1" ht="47.25">
      <c r="A21" s="13">
        <v>11</v>
      </c>
      <c r="B21" s="32" t="s">
        <v>67</v>
      </c>
      <c r="C21" s="200" t="s">
        <v>722</v>
      </c>
      <c r="D21" s="13">
        <v>2</v>
      </c>
      <c r="E21" s="13" t="s">
        <v>448</v>
      </c>
      <c r="F21" s="195" t="s">
        <v>400</v>
      </c>
      <c r="G21" s="201"/>
    </row>
    <row r="22" spans="1:7" s="45" customFormat="1" ht="15.75" customHeight="1">
      <c r="A22" s="395" t="s">
        <v>723</v>
      </c>
      <c r="B22" s="396"/>
      <c r="C22" s="396"/>
      <c r="D22" s="396"/>
      <c r="E22" s="396"/>
      <c r="F22" s="397"/>
      <c r="G22" s="201"/>
    </row>
    <row r="23" spans="1:7" s="45" customFormat="1" ht="78.75">
      <c r="A23" s="13">
        <v>1</v>
      </c>
      <c r="B23" s="32" t="s">
        <v>62</v>
      </c>
      <c r="C23" s="195" t="s">
        <v>724</v>
      </c>
      <c r="D23" s="13">
        <v>3</v>
      </c>
      <c r="E23" s="13" t="s">
        <v>461</v>
      </c>
      <c r="F23" s="195" t="s">
        <v>400</v>
      </c>
      <c r="G23" s="201"/>
    </row>
    <row r="24" spans="1:7" s="45" customFormat="1" ht="47.25">
      <c r="A24" s="13">
        <v>2</v>
      </c>
      <c r="B24" s="32" t="s">
        <v>63</v>
      </c>
      <c r="C24" s="52" t="s">
        <v>725</v>
      </c>
      <c r="D24" s="13">
        <v>4</v>
      </c>
      <c r="E24" s="13" t="s">
        <v>461</v>
      </c>
      <c r="F24" s="195" t="s">
        <v>400</v>
      </c>
      <c r="G24" s="201"/>
    </row>
    <row r="25" spans="1:7" s="45" customFormat="1" ht="47.25">
      <c r="A25" s="13">
        <v>3</v>
      </c>
      <c r="B25" s="32" t="s">
        <v>64</v>
      </c>
      <c r="C25" s="52" t="s">
        <v>726</v>
      </c>
      <c r="D25" s="13">
        <v>4</v>
      </c>
      <c r="E25" s="13" t="s">
        <v>461</v>
      </c>
      <c r="F25" s="195" t="s">
        <v>400</v>
      </c>
      <c r="G25" s="201"/>
    </row>
    <row r="26" spans="1:7" s="45" customFormat="1" ht="15.75" customHeight="1">
      <c r="A26" s="13">
        <v>4</v>
      </c>
      <c r="B26" s="32" t="s">
        <v>59</v>
      </c>
      <c r="C26" s="195" t="s">
        <v>727</v>
      </c>
      <c r="D26" s="13">
        <v>3</v>
      </c>
      <c r="E26" s="13" t="s">
        <v>461</v>
      </c>
      <c r="F26" s="195" t="s">
        <v>400</v>
      </c>
      <c r="G26" s="202"/>
    </row>
    <row r="27" spans="1:7" s="45" customFormat="1" ht="63">
      <c r="A27" s="13">
        <v>5</v>
      </c>
      <c r="B27" s="32" t="s">
        <v>57</v>
      </c>
      <c r="C27" s="195" t="s">
        <v>728</v>
      </c>
      <c r="D27" s="13">
        <v>2</v>
      </c>
      <c r="E27" s="13" t="s">
        <v>461</v>
      </c>
      <c r="F27" s="195" t="s">
        <v>400</v>
      </c>
      <c r="G27" s="196"/>
    </row>
    <row r="28" spans="1:7" s="45" customFormat="1" ht="63">
      <c r="A28" s="13">
        <v>6</v>
      </c>
      <c r="B28" s="32" t="s">
        <v>58</v>
      </c>
      <c r="C28" s="195" t="s">
        <v>729</v>
      </c>
      <c r="D28" s="13">
        <v>2</v>
      </c>
      <c r="E28" s="13" t="s">
        <v>461</v>
      </c>
      <c r="F28" s="195" t="s">
        <v>400</v>
      </c>
      <c r="G28" s="196"/>
    </row>
    <row r="29" spans="1:7" s="45" customFormat="1" ht="94.5">
      <c r="A29" s="13">
        <v>7</v>
      </c>
      <c r="B29" s="32" t="s">
        <v>730</v>
      </c>
      <c r="C29" s="52" t="s">
        <v>731</v>
      </c>
      <c r="D29" s="13">
        <v>2</v>
      </c>
      <c r="E29" s="13" t="s">
        <v>461</v>
      </c>
      <c r="F29" s="195" t="s">
        <v>400</v>
      </c>
      <c r="G29" s="196"/>
    </row>
    <row r="30" spans="1:7" s="45" customFormat="1" ht="78.75">
      <c r="A30" s="13">
        <v>8</v>
      </c>
      <c r="B30" s="32" t="s">
        <v>68</v>
      </c>
      <c r="C30" s="52" t="s">
        <v>732</v>
      </c>
      <c r="D30" s="13">
        <v>4</v>
      </c>
      <c r="E30" s="13" t="s">
        <v>462</v>
      </c>
      <c r="F30" s="195" t="s">
        <v>55</v>
      </c>
      <c r="G30" s="196"/>
    </row>
    <row r="31" spans="1:7" s="45" customFormat="1" ht="78.75">
      <c r="A31" s="13">
        <v>9</v>
      </c>
      <c r="B31" s="32" t="s">
        <v>69</v>
      </c>
      <c r="C31" s="52" t="s">
        <v>733</v>
      </c>
      <c r="D31" s="13">
        <v>2</v>
      </c>
      <c r="E31" s="13" t="s">
        <v>462</v>
      </c>
      <c r="F31" s="195" t="s">
        <v>400</v>
      </c>
      <c r="G31" s="196"/>
    </row>
    <row r="32" spans="1:7" s="45" customFormat="1" ht="63">
      <c r="A32" s="13">
        <v>10</v>
      </c>
      <c r="B32" s="32" t="s">
        <v>70</v>
      </c>
      <c r="C32" s="52" t="s">
        <v>734</v>
      </c>
      <c r="D32" s="13">
        <v>4</v>
      </c>
      <c r="E32" s="13" t="s">
        <v>462</v>
      </c>
      <c r="F32" s="195" t="s">
        <v>400</v>
      </c>
      <c r="G32" s="196"/>
    </row>
    <row r="33" spans="1:7" s="45" customFormat="1" ht="63">
      <c r="A33" s="13">
        <v>11</v>
      </c>
      <c r="B33" s="32" t="s">
        <v>71</v>
      </c>
      <c r="C33" s="52" t="s">
        <v>735</v>
      </c>
      <c r="D33" s="13">
        <v>3</v>
      </c>
      <c r="E33" s="13" t="s">
        <v>462</v>
      </c>
      <c r="F33" s="195" t="s">
        <v>400</v>
      </c>
      <c r="G33" s="196"/>
    </row>
    <row r="34" spans="1:7" s="45" customFormat="1" ht="15.75" customHeight="1">
      <c r="A34" s="395" t="s">
        <v>736</v>
      </c>
      <c r="B34" s="396"/>
      <c r="C34" s="396"/>
      <c r="D34" s="396"/>
      <c r="E34" s="396"/>
      <c r="F34" s="397"/>
      <c r="G34" s="192"/>
    </row>
    <row r="35" spans="1:7" s="45" customFormat="1" ht="47.25">
      <c r="A35" s="48">
        <v>1</v>
      </c>
      <c r="B35" s="198" t="s">
        <v>737</v>
      </c>
      <c r="C35" s="198" t="s">
        <v>738</v>
      </c>
      <c r="D35" s="13">
        <v>3</v>
      </c>
      <c r="E35" s="13" t="s">
        <v>466</v>
      </c>
      <c r="F35" s="195" t="s">
        <v>400</v>
      </c>
      <c r="G35" s="192"/>
    </row>
    <row r="36" spans="1:7" s="45" customFormat="1" ht="63">
      <c r="A36" s="48">
        <v>2</v>
      </c>
      <c r="B36" s="198" t="s">
        <v>739</v>
      </c>
      <c r="C36" s="52" t="s">
        <v>740</v>
      </c>
      <c r="D36" s="13">
        <v>2</v>
      </c>
      <c r="E36" s="13" t="s">
        <v>466</v>
      </c>
      <c r="F36" s="195" t="s">
        <v>400</v>
      </c>
      <c r="G36" s="192"/>
    </row>
    <row r="37" spans="1:7" s="45" customFormat="1" ht="47.25">
      <c r="A37" s="48">
        <v>3</v>
      </c>
      <c r="B37" s="203" t="s">
        <v>367</v>
      </c>
      <c r="C37" s="52" t="s">
        <v>394</v>
      </c>
      <c r="D37" s="13">
        <v>2</v>
      </c>
      <c r="E37" s="13" t="s">
        <v>466</v>
      </c>
      <c r="F37" s="195" t="s">
        <v>400</v>
      </c>
      <c r="G37" s="192"/>
    </row>
    <row r="38" spans="1:7" s="45" customFormat="1" ht="78.75">
      <c r="A38" s="48">
        <v>4</v>
      </c>
      <c r="B38" s="198" t="s">
        <v>741</v>
      </c>
      <c r="C38" s="52" t="s">
        <v>742</v>
      </c>
      <c r="D38" s="13">
        <v>3</v>
      </c>
      <c r="E38" s="13" t="s">
        <v>466</v>
      </c>
      <c r="F38" s="195" t="s">
        <v>400</v>
      </c>
      <c r="G38" s="192"/>
    </row>
    <row r="39" spans="1:7" s="45" customFormat="1" ht="189">
      <c r="A39" s="48">
        <v>5</v>
      </c>
      <c r="B39" s="198" t="s">
        <v>743</v>
      </c>
      <c r="C39" s="52" t="s">
        <v>744</v>
      </c>
      <c r="D39" s="13">
        <v>2</v>
      </c>
      <c r="E39" s="13" t="s">
        <v>466</v>
      </c>
      <c r="F39" s="195" t="s">
        <v>400</v>
      </c>
      <c r="G39" s="192"/>
    </row>
    <row r="40" spans="1:7" s="45" customFormat="1" ht="78.75">
      <c r="A40" s="48">
        <v>6</v>
      </c>
      <c r="B40" s="198" t="s">
        <v>745</v>
      </c>
      <c r="C40" s="52" t="s">
        <v>746</v>
      </c>
      <c r="D40" s="13">
        <v>3</v>
      </c>
      <c r="E40" s="13" t="s">
        <v>466</v>
      </c>
      <c r="F40" s="195" t="s">
        <v>400</v>
      </c>
      <c r="G40" s="192"/>
    </row>
    <row r="41" spans="1:6" s="45" customFormat="1" ht="15.75" customHeight="1">
      <c r="A41" s="48">
        <v>7</v>
      </c>
      <c r="B41" s="198" t="s">
        <v>747</v>
      </c>
      <c r="C41" s="52" t="s">
        <v>748</v>
      </c>
      <c r="D41" s="13">
        <v>3</v>
      </c>
      <c r="E41" s="13" t="s">
        <v>466</v>
      </c>
      <c r="F41" s="195" t="s">
        <v>400</v>
      </c>
    </row>
    <row r="42" spans="1:6" s="45" customFormat="1" ht="63">
      <c r="A42" s="48">
        <v>8</v>
      </c>
      <c r="B42" s="198" t="s">
        <v>749</v>
      </c>
      <c r="C42" s="52" t="s">
        <v>750</v>
      </c>
      <c r="D42" s="13">
        <v>2</v>
      </c>
      <c r="E42" s="13" t="s">
        <v>466</v>
      </c>
      <c r="F42" s="195" t="s">
        <v>400</v>
      </c>
    </row>
    <row r="43" spans="1:6" s="45" customFormat="1" ht="63">
      <c r="A43" s="48">
        <v>9</v>
      </c>
      <c r="B43" s="198" t="s">
        <v>751</v>
      </c>
      <c r="C43" s="198" t="s">
        <v>752</v>
      </c>
      <c r="D43" s="13">
        <v>3</v>
      </c>
      <c r="E43" s="13" t="s">
        <v>466</v>
      </c>
      <c r="F43" s="195" t="s">
        <v>400</v>
      </c>
    </row>
    <row r="44" spans="1:6" s="45" customFormat="1" ht="94.5">
      <c r="A44" s="48">
        <v>10</v>
      </c>
      <c r="B44" s="198" t="s">
        <v>753</v>
      </c>
      <c r="C44" s="52" t="s">
        <v>754</v>
      </c>
      <c r="D44" s="48">
        <v>2</v>
      </c>
      <c r="E44" s="13" t="s">
        <v>466</v>
      </c>
      <c r="F44" s="195" t="s">
        <v>400</v>
      </c>
    </row>
    <row r="45" spans="1:6" s="45" customFormat="1" ht="47.25">
      <c r="A45" s="48">
        <v>11</v>
      </c>
      <c r="B45" s="198" t="s">
        <v>278</v>
      </c>
      <c r="C45" s="52" t="s">
        <v>755</v>
      </c>
      <c r="D45" s="48">
        <v>2</v>
      </c>
      <c r="E45" s="13" t="s">
        <v>466</v>
      </c>
      <c r="F45" s="195" t="s">
        <v>400</v>
      </c>
    </row>
    <row r="46" spans="1:6" s="45" customFormat="1" ht="47.25">
      <c r="A46" s="48">
        <v>12</v>
      </c>
      <c r="B46" s="198" t="s">
        <v>756</v>
      </c>
      <c r="C46" s="52" t="s">
        <v>757</v>
      </c>
      <c r="D46" s="48">
        <v>2</v>
      </c>
      <c r="E46" s="13" t="s">
        <v>466</v>
      </c>
      <c r="F46" s="195" t="s">
        <v>400</v>
      </c>
    </row>
    <row r="47" spans="1:6" s="45" customFormat="1" ht="63">
      <c r="A47" s="48">
        <v>13</v>
      </c>
      <c r="B47" s="198" t="s">
        <v>758</v>
      </c>
      <c r="C47" s="52" t="s">
        <v>759</v>
      </c>
      <c r="D47" s="48">
        <v>3</v>
      </c>
      <c r="E47" s="13" t="s">
        <v>467</v>
      </c>
      <c r="F47" s="195" t="s">
        <v>400</v>
      </c>
    </row>
    <row r="48" spans="1:6" s="45" customFormat="1" ht="47.25">
      <c r="A48" s="48">
        <v>14</v>
      </c>
      <c r="B48" s="198" t="s">
        <v>760</v>
      </c>
      <c r="C48" s="52" t="s">
        <v>761</v>
      </c>
      <c r="D48" s="48">
        <v>2</v>
      </c>
      <c r="E48" s="13" t="s">
        <v>467</v>
      </c>
      <c r="F48" s="195" t="s">
        <v>400</v>
      </c>
    </row>
    <row r="49" spans="1:6" s="45" customFormat="1" ht="63">
      <c r="A49" s="48">
        <v>15</v>
      </c>
      <c r="B49" s="198" t="s">
        <v>762</v>
      </c>
      <c r="C49" s="52" t="s">
        <v>763</v>
      </c>
      <c r="D49" s="48">
        <v>2</v>
      </c>
      <c r="E49" s="13" t="s">
        <v>467</v>
      </c>
      <c r="F49" s="195" t="s">
        <v>400</v>
      </c>
    </row>
    <row r="50" spans="1:6" s="45" customFormat="1" ht="63">
      <c r="A50" s="48">
        <v>16</v>
      </c>
      <c r="B50" s="198" t="s">
        <v>764</v>
      </c>
      <c r="C50" s="52" t="s">
        <v>765</v>
      </c>
      <c r="D50" s="48">
        <v>2</v>
      </c>
      <c r="E50" s="13" t="s">
        <v>467</v>
      </c>
      <c r="F50" s="195" t="s">
        <v>400</v>
      </c>
    </row>
    <row r="51" spans="1:6" s="45" customFormat="1" ht="63">
      <c r="A51" s="48">
        <v>17</v>
      </c>
      <c r="B51" s="198" t="s">
        <v>766</v>
      </c>
      <c r="C51" s="52" t="s">
        <v>720</v>
      </c>
      <c r="D51" s="48">
        <v>2</v>
      </c>
      <c r="E51" s="13" t="s">
        <v>467</v>
      </c>
      <c r="F51" s="195" t="s">
        <v>400</v>
      </c>
    </row>
    <row r="52" spans="1:6" s="45" customFormat="1" ht="78.75">
      <c r="A52" s="48">
        <v>18</v>
      </c>
      <c r="B52" s="198" t="s">
        <v>767</v>
      </c>
      <c r="C52" s="52" t="s">
        <v>768</v>
      </c>
      <c r="D52" s="48">
        <v>2</v>
      </c>
      <c r="E52" s="13" t="s">
        <v>467</v>
      </c>
      <c r="F52" s="195" t="s">
        <v>400</v>
      </c>
    </row>
    <row r="53" spans="1:6" s="45" customFormat="1" ht="47.25">
      <c r="A53" s="48">
        <v>19</v>
      </c>
      <c r="B53" s="198" t="s">
        <v>769</v>
      </c>
      <c r="C53" s="52" t="s">
        <v>770</v>
      </c>
      <c r="D53" s="48">
        <v>2</v>
      </c>
      <c r="E53" s="13" t="s">
        <v>467</v>
      </c>
      <c r="F53" s="195" t="s">
        <v>400</v>
      </c>
    </row>
    <row r="54" spans="1:6" s="45" customFormat="1" ht="94.5">
      <c r="A54" s="48">
        <v>20</v>
      </c>
      <c r="B54" s="198" t="s">
        <v>59</v>
      </c>
      <c r="C54" s="52" t="s">
        <v>771</v>
      </c>
      <c r="D54" s="48">
        <v>3</v>
      </c>
      <c r="E54" s="13" t="s">
        <v>467</v>
      </c>
      <c r="F54" s="195"/>
    </row>
    <row r="55" spans="1:6" s="45" customFormat="1" ht="15.75" customHeight="1">
      <c r="A55" s="444" t="s">
        <v>772</v>
      </c>
      <c r="B55" s="445" t="s">
        <v>736</v>
      </c>
      <c r="C55" s="445"/>
      <c r="D55" s="445"/>
      <c r="E55" s="445"/>
      <c r="F55" s="446"/>
    </row>
    <row r="56" spans="1:6" s="45" customFormat="1" ht="47.25">
      <c r="A56" s="48">
        <v>1</v>
      </c>
      <c r="B56" s="52" t="s">
        <v>178</v>
      </c>
      <c r="C56" s="52" t="s">
        <v>773</v>
      </c>
      <c r="D56" s="13">
        <v>3</v>
      </c>
      <c r="E56" s="13" t="s">
        <v>175</v>
      </c>
      <c r="F56" s="195" t="s">
        <v>400</v>
      </c>
    </row>
    <row r="57" spans="1:6" s="45" customFormat="1" ht="78.75">
      <c r="A57" s="48">
        <v>2</v>
      </c>
      <c r="B57" s="52" t="s">
        <v>774</v>
      </c>
      <c r="C57" s="52" t="s">
        <v>402</v>
      </c>
      <c r="D57" s="13">
        <v>3</v>
      </c>
      <c r="E57" s="13" t="s">
        <v>185</v>
      </c>
      <c r="F57" s="195" t="s">
        <v>400</v>
      </c>
    </row>
    <row r="58" spans="1:6" s="45" customFormat="1" ht="47.25">
      <c r="A58" s="48">
        <v>3</v>
      </c>
      <c r="B58" s="52" t="s">
        <v>180</v>
      </c>
      <c r="C58" s="52" t="s">
        <v>403</v>
      </c>
      <c r="D58" s="13">
        <v>2</v>
      </c>
      <c r="E58" s="13" t="s">
        <v>175</v>
      </c>
      <c r="F58" s="195" t="s">
        <v>400</v>
      </c>
    </row>
    <row r="59" spans="1:6" s="45" customFormat="1" ht="47.25">
      <c r="A59" s="48">
        <v>4</v>
      </c>
      <c r="B59" s="52" t="s">
        <v>345</v>
      </c>
      <c r="C59" s="52" t="s">
        <v>404</v>
      </c>
      <c r="D59" s="13">
        <v>3</v>
      </c>
      <c r="E59" s="13" t="s">
        <v>175</v>
      </c>
      <c r="F59" s="195" t="s">
        <v>400</v>
      </c>
    </row>
    <row r="60" spans="1:6" s="45" customFormat="1" ht="47.25">
      <c r="A60" s="48">
        <v>5</v>
      </c>
      <c r="B60" s="52" t="s">
        <v>346</v>
      </c>
      <c r="C60" s="52" t="s">
        <v>405</v>
      </c>
      <c r="D60" s="13">
        <v>3</v>
      </c>
      <c r="E60" s="13" t="s">
        <v>175</v>
      </c>
      <c r="F60" s="195" t="s">
        <v>400</v>
      </c>
    </row>
    <row r="61" spans="1:6" s="45" customFormat="1" ht="47.25">
      <c r="A61" s="48">
        <v>6</v>
      </c>
      <c r="B61" s="52" t="s">
        <v>347</v>
      </c>
      <c r="C61" s="52" t="s">
        <v>405</v>
      </c>
      <c r="D61" s="13">
        <v>2</v>
      </c>
      <c r="E61" s="13" t="s">
        <v>175</v>
      </c>
      <c r="F61" s="195" t="s">
        <v>400</v>
      </c>
    </row>
    <row r="62" spans="1:6" s="45" customFormat="1" ht="47.25">
      <c r="A62" s="48">
        <v>7</v>
      </c>
      <c r="B62" s="52" t="s">
        <v>775</v>
      </c>
      <c r="C62" s="52" t="s">
        <v>407</v>
      </c>
      <c r="D62" s="13">
        <v>3</v>
      </c>
      <c r="E62" s="13" t="s">
        <v>175</v>
      </c>
      <c r="F62" s="195" t="s">
        <v>400</v>
      </c>
    </row>
    <row r="63" spans="1:6" s="45" customFormat="1" ht="78.75">
      <c r="A63" s="48">
        <v>8</v>
      </c>
      <c r="B63" s="52" t="s">
        <v>85</v>
      </c>
      <c r="C63" s="52" t="s">
        <v>402</v>
      </c>
      <c r="D63" s="13">
        <v>2</v>
      </c>
      <c r="E63" s="13" t="s">
        <v>185</v>
      </c>
      <c r="F63" s="195" t="s">
        <v>400</v>
      </c>
    </row>
    <row r="64" spans="1:6" s="45" customFormat="1" ht="63">
      <c r="A64" s="48">
        <v>9</v>
      </c>
      <c r="B64" s="52" t="s">
        <v>187</v>
      </c>
      <c r="C64" s="52" t="s">
        <v>406</v>
      </c>
      <c r="D64" s="13">
        <v>2</v>
      </c>
      <c r="E64" s="13" t="s">
        <v>185</v>
      </c>
      <c r="F64" s="195" t="s">
        <v>400</v>
      </c>
    </row>
    <row r="65" spans="1:6" s="45" customFormat="1" ht="78.75">
      <c r="A65" s="48">
        <v>10</v>
      </c>
      <c r="B65" s="52" t="s">
        <v>435</v>
      </c>
      <c r="C65" s="52" t="s">
        <v>72</v>
      </c>
      <c r="D65" s="48">
        <v>2</v>
      </c>
      <c r="E65" s="13" t="s">
        <v>185</v>
      </c>
      <c r="F65" s="195" t="s">
        <v>400</v>
      </c>
    </row>
    <row r="66" spans="1:6" s="45" customFormat="1" ht="78.75">
      <c r="A66" s="48">
        <v>11</v>
      </c>
      <c r="B66" s="52" t="s">
        <v>334</v>
      </c>
      <c r="C66" s="52" t="s">
        <v>408</v>
      </c>
      <c r="D66" s="48">
        <v>2</v>
      </c>
      <c r="E66" s="13" t="s">
        <v>185</v>
      </c>
      <c r="F66" s="195" t="s">
        <v>400</v>
      </c>
    </row>
    <row r="67" spans="1:6" s="45" customFormat="1" ht="47.25">
      <c r="A67" s="48">
        <v>12</v>
      </c>
      <c r="B67" s="52" t="s">
        <v>350</v>
      </c>
      <c r="C67" s="52" t="s">
        <v>407</v>
      </c>
      <c r="D67" s="13">
        <v>3</v>
      </c>
      <c r="E67" s="13" t="s">
        <v>185</v>
      </c>
      <c r="F67" s="195" t="s">
        <v>400</v>
      </c>
    </row>
    <row r="68" spans="1:6" s="45" customFormat="1" ht="47.25">
      <c r="A68" s="48">
        <v>13</v>
      </c>
      <c r="B68" s="204" t="s">
        <v>776</v>
      </c>
      <c r="C68" s="198" t="s">
        <v>229</v>
      </c>
      <c r="D68" s="13">
        <v>2</v>
      </c>
      <c r="E68" s="13" t="s">
        <v>185</v>
      </c>
      <c r="F68" s="195" t="s">
        <v>400</v>
      </c>
    </row>
  </sheetData>
  <sheetProtection/>
  <mergeCells count="11">
    <mergeCell ref="A1:F1"/>
    <mergeCell ref="A2:F2"/>
    <mergeCell ref="A3:F3"/>
    <mergeCell ref="A4:F4"/>
    <mergeCell ref="A8:F8"/>
    <mergeCell ref="A6:G6"/>
    <mergeCell ref="A7:G7"/>
    <mergeCell ref="A10:F10"/>
    <mergeCell ref="A22:F22"/>
    <mergeCell ref="A34:F34"/>
    <mergeCell ref="A55:F5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7"/>
  <sheetViews>
    <sheetView zoomScalePageLayoutView="0" workbookViewId="0" topLeftCell="A1">
      <selection activeCell="B4" sqref="B4:G4"/>
    </sheetView>
  </sheetViews>
  <sheetFormatPr defaultColWidth="9.140625" defaultRowHeight="15"/>
  <cols>
    <col min="1" max="1" width="7.57421875" style="90" customWidth="1"/>
    <col min="2" max="2" width="33.140625" style="90" customWidth="1"/>
    <col min="3" max="3" width="57.00390625" style="90" customWidth="1"/>
    <col min="4" max="4" width="15.421875" style="90" customWidth="1"/>
    <col min="5" max="5" width="15.7109375" style="90" customWidth="1"/>
    <col min="6" max="6" width="32.421875" style="90" customWidth="1"/>
    <col min="7" max="7" width="27.28125" style="90" customWidth="1"/>
    <col min="8" max="16384" width="9.140625" style="90" customWidth="1"/>
  </cols>
  <sheetData>
    <row r="1" spans="1:7" s="84" customFormat="1" ht="16.5">
      <c r="A1" s="109"/>
      <c r="B1" s="403" t="s">
        <v>164</v>
      </c>
      <c r="C1" s="403"/>
      <c r="D1" s="403"/>
      <c r="E1" s="403"/>
      <c r="F1" s="403"/>
      <c r="G1" s="403"/>
    </row>
    <row r="2" spans="1:7" s="85" customFormat="1" ht="16.5">
      <c r="A2" s="109"/>
      <c r="B2" s="404" t="s">
        <v>165</v>
      </c>
      <c r="C2" s="404"/>
      <c r="D2" s="404"/>
      <c r="E2" s="404"/>
      <c r="F2" s="404"/>
      <c r="G2" s="404"/>
    </row>
    <row r="3" spans="1:7" s="70" customFormat="1" ht="15.75">
      <c r="A3" s="109"/>
      <c r="B3" s="405" t="s">
        <v>299</v>
      </c>
      <c r="C3" s="405"/>
      <c r="D3" s="405"/>
      <c r="E3" s="405"/>
      <c r="F3" s="405"/>
      <c r="G3" s="405"/>
    </row>
    <row r="4" spans="1:7" s="86" customFormat="1" ht="36" customHeight="1">
      <c r="A4" s="109"/>
      <c r="B4" s="398" t="s">
        <v>1351</v>
      </c>
      <c r="C4" s="398"/>
      <c r="D4" s="398"/>
      <c r="E4" s="398"/>
      <c r="F4" s="398"/>
      <c r="G4" s="398"/>
    </row>
    <row r="5" spans="1:7" s="86" customFormat="1" ht="15.75">
      <c r="A5" s="109"/>
      <c r="B5" s="93"/>
      <c r="C5" s="93"/>
      <c r="D5" s="93"/>
      <c r="E5" s="95"/>
      <c r="F5" s="95"/>
      <c r="G5" s="95"/>
    </row>
    <row r="6" spans="1:7" s="87" customFormat="1" ht="18.75">
      <c r="A6" s="109"/>
      <c r="B6" s="407" t="s">
        <v>166</v>
      </c>
      <c r="C6" s="407"/>
      <c r="D6" s="407"/>
      <c r="E6" s="407"/>
      <c r="F6" s="407"/>
      <c r="G6" s="407"/>
    </row>
    <row r="7" spans="1:7" s="70" customFormat="1" ht="30" customHeight="1">
      <c r="A7" s="109"/>
      <c r="B7" s="408" t="s">
        <v>777</v>
      </c>
      <c r="C7" s="408"/>
      <c r="D7" s="408"/>
      <c r="E7" s="408"/>
      <c r="F7" s="408"/>
      <c r="G7" s="408"/>
    </row>
    <row r="10" spans="1:6" s="45" customFormat="1" ht="42.75" customHeight="1">
      <c r="A10" s="9" t="s">
        <v>167</v>
      </c>
      <c r="B10" s="9" t="s">
        <v>168</v>
      </c>
      <c r="C10" s="9" t="s">
        <v>169</v>
      </c>
      <c r="D10" s="9" t="s">
        <v>170</v>
      </c>
      <c r="E10" s="9" t="s">
        <v>171</v>
      </c>
      <c r="F10" s="9" t="s">
        <v>172</v>
      </c>
    </row>
    <row r="11" spans="1:6" s="45" customFormat="1" ht="25.5" customHeight="1">
      <c r="A11" s="341" t="s">
        <v>324</v>
      </c>
      <c r="B11" s="342"/>
      <c r="C11" s="342"/>
      <c r="D11" s="342"/>
      <c r="E11" s="342"/>
      <c r="F11" s="343"/>
    </row>
    <row r="12" spans="1:6" s="45" customFormat="1" ht="78.75">
      <c r="A12" s="12">
        <v>1</v>
      </c>
      <c r="B12" s="149" t="s">
        <v>778</v>
      </c>
      <c r="C12" s="75" t="s">
        <v>779</v>
      </c>
      <c r="D12" s="12">
        <v>2</v>
      </c>
      <c r="E12" s="12" t="s">
        <v>780</v>
      </c>
      <c r="F12" s="50" t="s">
        <v>176</v>
      </c>
    </row>
    <row r="13" spans="1:6" s="45" customFormat="1" ht="78.75">
      <c r="A13" s="22">
        <v>2</v>
      </c>
      <c r="B13" s="149" t="s">
        <v>781</v>
      </c>
      <c r="C13" s="75" t="s">
        <v>782</v>
      </c>
      <c r="D13" s="12">
        <v>2</v>
      </c>
      <c r="E13" s="12" t="s">
        <v>780</v>
      </c>
      <c r="F13" s="50" t="s">
        <v>400</v>
      </c>
    </row>
    <row r="14" spans="1:6" s="201" customFormat="1" ht="78.75">
      <c r="A14" s="22">
        <v>3</v>
      </c>
      <c r="B14" s="149" t="s">
        <v>783</v>
      </c>
      <c r="C14" s="75" t="s">
        <v>784</v>
      </c>
      <c r="D14" s="12">
        <v>2</v>
      </c>
      <c r="E14" s="12" t="s">
        <v>780</v>
      </c>
      <c r="F14" s="50" t="s">
        <v>400</v>
      </c>
    </row>
    <row r="15" spans="1:6" s="45" customFormat="1" ht="78.75">
      <c r="A15" s="22">
        <v>4</v>
      </c>
      <c r="B15" s="149" t="s">
        <v>785</v>
      </c>
      <c r="C15" s="75" t="s">
        <v>786</v>
      </c>
      <c r="D15" s="12">
        <v>2</v>
      </c>
      <c r="E15" s="12" t="s">
        <v>780</v>
      </c>
      <c r="F15" s="50" t="s">
        <v>400</v>
      </c>
    </row>
    <row r="16" spans="1:6" s="45" customFormat="1" ht="63">
      <c r="A16" s="22">
        <v>5</v>
      </c>
      <c r="B16" s="149" t="s">
        <v>787</v>
      </c>
      <c r="C16" s="75" t="s">
        <v>788</v>
      </c>
      <c r="D16" s="12">
        <v>4</v>
      </c>
      <c r="E16" s="12" t="s">
        <v>780</v>
      </c>
      <c r="F16" s="52" t="s">
        <v>789</v>
      </c>
    </row>
    <row r="17" spans="1:6" s="45" customFormat="1" ht="63">
      <c r="A17" s="22">
        <v>6</v>
      </c>
      <c r="B17" s="149" t="s">
        <v>790</v>
      </c>
      <c r="C17" s="75" t="s">
        <v>791</v>
      </c>
      <c r="D17" s="12">
        <v>4</v>
      </c>
      <c r="E17" s="12" t="s">
        <v>792</v>
      </c>
      <c r="F17" s="52" t="s">
        <v>793</v>
      </c>
    </row>
    <row r="18" spans="1:6" s="45" customFormat="1" ht="47.25">
      <c r="A18" s="22">
        <v>7</v>
      </c>
      <c r="B18" s="149" t="s">
        <v>794</v>
      </c>
      <c r="C18" s="176" t="s">
        <v>795</v>
      </c>
      <c r="D18" s="12">
        <v>2</v>
      </c>
      <c r="E18" s="12" t="s">
        <v>792</v>
      </c>
      <c r="F18" s="50" t="s">
        <v>400</v>
      </c>
    </row>
    <row r="19" spans="1:6" s="45" customFormat="1" ht="63">
      <c r="A19" s="22">
        <v>8</v>
      </c>
      <c r="B19" s="149" t="s">
        <v>796</v>
      </c>
      <c r="C19" s="176" t="s">
        <v>797</v>
      </c>
      <c r="D19" s="12">
        <v>2</v>
      </c>
      <c r="E19" s="12" t="s">
        <v>798</v>
      </c>
      <c r="F19" s="50" t="s">
        <v>400</v>
      </c>
    </row>
    <row r="20" spans="1:6" s="45" customFormat="1" ht="78.75">
      <c r="A20" s="22">
        <v>9</v>
      </c>
      <c r="B20" s="149" t="s">
        <v>799</v>
      </c>
      <c r="C20" s="205" t="s">
        <v>800</v>
      </c>
      <c r="D20" s="12">
        <v>3</v>
      </c>
      <c r="E20" s="12" t="s">
        <v>801</v>
      </c>
      <c r="F20" s="50" t="s">
        <v>400</v>
      </c>
    </row>
    <row r="21" spans="1:6" s="45" customFormat="1" ht="15.75">
      <c r="A21" s="448" t="s">
        <v>802</v>
      </c>
      <c r="B21" s="448"/>
      <c r="C21" s="448"/>
      <c r="D21" s="448"/>
      <c r="E21" s="448"/>
      <c r="F21" s="448"/>
    </row>
    <row r="22" spans="1:6" s="45" customFormat="1" ht="47.25">
      <c r="A22" s="12">
        <v>1</v>
      </c>
      <c r="B22" s="75" t="s">
        <v>365</v>
      </c>
      <c r="C22" s="75" t="s">
        <v>395</v>
      </c>
      <c r="D22" s="12">
        <v>2</v>
      </c>
      <c r="E22" s="12" t="s">
        <v>803</v>
      </c>
      <c r="F22" s="75" t="s">
        <v>176</v>
      </c>
    </row>
    <row r="23" spans="1:6" s="45" customFormat="1" ht="47.25">
      <c r="A23" s="12">
        <v>2</v>
      </c>
      <c r="B23" s="75" t="s">
        <v>464</v>
      </c>
      <c r="C23" s="206" t="s">
        <v>396</v>
      </c>
      <c r="D23" s="12">
        <v>2</v>
      </c>
      <c r="E23" s="12" t="s">
        <v>803</v>
      </c>
      <c r="F23" s="75" t="s">
        <v>176</v>
      </c>
    </row>
    <row r="24" spans="1:6" s="45" customFormat="1" ht="31.5">
      <c r="A24" s="12">
        <v>3</v>
      </c>
      <c r="B24" s="75" t="s">
        <v>277</v>
      </c>
      <c r="C24" s="75" t="s">
        <v>397</v>
      </c>
      <c r="D24" s="12">
        <v>3</v>
      </c>
      <c r="E24" s="12" t="s">
        <v>803</v>
      </c>
      <c r="F24" s="50" t="s">
        <v>382</v>
      </c>
    </row>
    <row r="25" spans="1:6" s="45" customFormat="1" ht="47.25">
      <c r="A25" s="12">
        <v>4</v>
      </c>
      <c r="B25" s="206" t="s">
        <v>422</v>
      </c>
      <c r="C25" s="75" t="s">
        <v>398</v>
      </c>
      <c r="D25" s="12">
        <v>3</v>
      </c>
      <c r="E25" s="12" t="s">
        <v>803</v>
      </c>
      <c r="F25" s="50" t="s">
        <v>176</v>
      </c>
    </row>
    <row r="26" spans="1:6" s="45" customFormat="1" ht="47.25">
      <c r="A26" s="12">
        <v>5</v>
      </c>
      <c r="B26" s="206" t="s">
        <v>325</v>
      </c>
      <c r="C26" s="75" t="s">
        <v>399</v>
      </c>
      <c r="D26" s="12">
        <v>2</v>
      </c>
      <c r="E26" s="12" t="s">
        <v>803</v>
      </c>
      <c r="F26" s="50" t="s">
        <v>176</v>
      </c>
    </row>
    <row r="27" spans="1:6" s="45" customFormat="1" ht="47.25">
      <c r="A27" s="12">
        <v>10</v>
      </c>
      <c r="B27" s="75" t="s">
        <v>367</v>
      </c>
      <c r="C27" s="75" t="s">
        <v>394</v>
      </c>
      <c r="D27" s="12">
        <v>2</v>
      </c>
      <c r="E27" s="12" t="s">
        <v>803</v>
      </c>
      <c r="F27" s="75" t="s">
        <v>176</v>
      </c>
    </row>
    <row r="28" spans="1:6" s="45" customFormat="1" ht="47.25">
      <c r="A28" s="12"/>
      <c r="B28" s="75" t="s">
        <v>368</v>
      </c>
      <c r="C28" s="206" t="s">
        <v>383</v>
      </c>
      <c r="D28" s="12">
        <v>2</v>
      </c>
      <c r="E28" s="12" t="s">
        <v>803</v>
      </c>
      <c r="F28" s="75" t="s">
        <v>176</v>
      </c>
    </row>
    <row r="29" spans="1:6" s="45" customFormat="1" ht="47.25">
      <c r="A29" s="12"/>
      <c r="B29" s="75" t="s">
        <v>369</v>
      </c>
      <c r="C29" s="75" t="s">
        <v>393</v>
      </c>
      <c r="D29" s="12">
        <v>2</v>
      </c>
      <c r="E29" s="12" t="s">
        <v>803</v>
      </c>
      <c r="F29" s="75" t="s">
        <v>176</v>
      </c>
    </row>
    <row r="30" spans="1:6" s="45" customFormat="1" ht="47.25">
      <c r="A30" s="12"/>
      <c r="B30" s="206" t="s">
        <v>370</v>
      </c>
      <c r="C30" s="206" t="s">
        <v>392</v>
      </c>
      <c r="D30" s="12">
        <v>2</v>
      </c>
      <c r="E30" s="12" t="s">
        <v>803</v>
      </c>
      <c r="F30" s="75" t="s">
        <v>176</v>
      </c>
    </row>
    <row r="31" spans="1:6" s="45" customFormat="1" ht="47.25">
      <c r="A31" s="12"/>
      <c r="B31" s="206" t="s">
        <v>371</v>
      </c>
      <c r="C31" s="206" t="s">
        <v>391</v>
      </c>
      <c r="D31" s="12">
        <v>2</v>
      </c>
      <c r="E31" s="12" t="s">
        <v>803</v>
      </c>
      <c r="F31" s="75" t="s">
        <v>176</v>
      </c>
    </row>
    <row r="32" spans="1:6" s="45" customFormat="1" ht="47.25">
      <c r="A32" s="12"/>
      <c r="B32" s="206" t="s">
        <v>372</v>
      </c>
      <c r="C32" s="75" t="s">
        <v>388</v>
      </c>
      <c r="D32" s="12">
        <v>2</v>
      </c>
      <c r="E32" s="12" t="s">
        <v>803</v>
      </c>
      <c r="F32" s="75" t="s">
        <v>176</v>
      </c>
    </row>
    <row r="33" spans="1:6" s="45" customFormat="1" ht="47.25">
      <c r="A33" s="12"/>
      <c r="B33" s="206" t="s">
        <v>373</v>
      </c>
      <c r="C33" s="206" t="s">
        <v>389</v>
      </c>
      <c r="D33" s="12">
        <v>2</v>
      </c>
      <c r="E33" s="12" t="s">
        <v>803</v>
      </c>
      <c r="F33" s="75" t="s">
        <v>176</v>
      </c>
    </row>
    <row r="34" spans="1:6" s="45" customFormat="1" ht="47.25">
      <c r="A34" s="12"/>
      <c r="B34" s="206" t="s">
        <v>374</v>
      </c>
      <c r="C34" s="75" t="s">
        <v>390</v>
      </c>
      <c r="D34" s="12">
        <v>2</v>
      </c>
      <c r="E34" s="12" t="s">
        <v>803</v>
      </c>
      <c r="F34" s="75" t="s">
        <v>176</v>
      </c>
    </row>
    <row r="35" spans="1:6" s="45" customFormat="1" ht="78" customHeight="1">
      <c r="A35" s="12">
        <v>11</v>
      </c>
      <c r="B35" s="149" t="s">
        <v>360</v>
      </c>
      <c r="C35" s="176" t="s">
        <v>804</v>
      </c>
      <c r="D35" s="12">
        <v>2</v>
      </c>
      <c r="E35" s="12" t="s">
        <v>803</v>
      </c>
      <c r="F35" s="75" t="s">
        <v>176</v>
      </c>
    </row>
    <row r="36" spans="1:6" s="45" customFormat="1" ht="49.5" customHeight="1">
      <c r="A36" s="12">
        <v>12</v>
      </c>
      <c r="B36" s="149" t="s">
        <v>366</v>
      </c>
      <c r="C36" s="176" t="s">
        <v>805</v>
      </c>
      <c r="D36" s="12">
        <v>2</v>
      </c>
      <c r="E36" s="12" t="s">
        <v>803</v>
      </c>
      <c r="F36" s="75" t="s">
        <v>176</v>
      </c>
    </row>
    <row r="37" spans="1:6" s="45" customFormat="1" ht="46.5" customHeight="1">
      <c r="A37" s="12">
        <v>13</v>
      </c>
      <c r="B37" s="149" t="s">
        <v>806</v>
      </c>
      <c r="C37" s="149" t="s">
        <v>807</v>
      </c>
      <c r="D37" s="12">
        <v>4</v>
      </c>
      <c r="E37" s="12" t="s">
        <v>803</v>
      </c>
      <c r="F37" s="75" t="s">
        <v>176</v>
      </c>
    </row>
    <row r="38" spans="1:6" s="45" customFormat="1" ht="47.25">
      <c r="A38" s="12">
        <v>14</v>
      </c>
      <c r="B38" s="149" t="s">
        <v>808</v>
      </c>
      <c r="C38" s="149" t="s">
        <v>809</v>
      </c>
      <c r="D38" s="12">
        <v>2</v>
      </c>
      <c r="E38" s="12" t="s">
        <v>803</v>
      </c>
      <c r="F38" s="75" t="s">
        <v>176</v>
      </c>
    </row>
    <row r="39" spans="1:6" s="45" customFormat="1" ht="94.5">
      <c r="A39" s="12">
        <v>15</v>
      </c>
      <c r="B39" s="149" t="s">
        <v>810</v>
      </c>
      <c r="C39" s="176" t="s">
        <v>811</v>
      </c>
      <c r="D39" s="12">
        <v>2</v>
      </c>
      <c r="E39" s="12" t="s">
        <v>812</v>
      </c>
      <c r="F39" s="50" t="s">
        <v>176</v>
      </c>
    </row>
    <row r="40" spans="1:6" s="45" customFormat="1" ht="47.25">
      <c r="A40" s="12">
        <v>16</v>
      </c>
      <c r="B40" s="206" t="s">
        <v>364</v>
      </c>
      <c r="C40" s="75" t="s">
        <v>387</v>
      </c>
      <c r="D40" s="12">
        <v>3</v>
      </c>
      <c r="E40" s="12" t="s">
        <v>812</v>
      </c>
      <c r="F40" s="50" t="s">
        <v>176</v>
      </c>
    </row>
    <row r="41" spans="1:6" s="45" customFormat="1" ht="47.25">
      <c r="A41" s="12">
        <v>17</v>
      </c>
      <c r="B41" s="206" t="s">
        <v>375</v>
      </c>
      <c r="C41" s="75" t="s">
        <v>384</v>
      </c>
      <c r="D41" s="12">
        <v>2</v>
      </c>
      <c r="E41" s="12" t="s">
        <v>812</v>
      </c>
      <c r="F41" s="50" t="s">
        <v>176</v>
      </c>
    </row>
    <row r="42" spans="1:6" s="45" customFormat="1" ht="47.25">
      <c r="A42" s="12">
        <v>18</v>
      </c>
      <c r="B42" s="206" t="s">
        <v>376</v>
      </c>
      <c r="C42" s="75" t="s">
        <v>386</v>
      </c>
      <c r="D42" s="12">
        <v>3</v>
      </c>
      <c r="E42" s="12" t="s">
        <v>812</v>
      </c>
      <c r="F42" s="50" t="s">
        <v>176</v>
      </c>
    </row>
    <row r="43" spans="1:6" s="45" customFormat="1" ht="78.75">
      <c r="A43" s="12">
        <v>19</v>
      </c>
      <c r="B43" s="206" t="s">
        <v>377</v>
      </c>
      <c r="C43" s="75" t="s">
        <v>813</v>
      </c>
      <c r="D43" s="12">
        <v>3</v>
      </c>
      <c r="E43" s="12" t="s">
        <v>812</v>
      </c>
      <c r="F43" s="75" t="s">
        <v>176</v>
      </c>
    </row>
    <row r="44" spans="1:6" s="45" customFormat="1" ht="47.25">
      <c r="A44" s="12">
        <v>20</v>
      </c>
      <c r="B44" s="75" t="s">
        <v>378</v>
      </c>
      <c r="C44" s="75" t="s">
        <v>814</v>
      </c>
      <c r="D44" s="12">
        <v>2</v>
      </c>
      <c r="E44" s="12" t="s">
        <v>812</v>
      </c>
      <c r="F44" s="75" t="s">
        <v>176</v>
      </c>
    </row>
    <row r="45" spans="1:6" s="45" customFormat="1" ht="47.25">
      <c r="A45" s="12">
        <v>21</v>
      </c>
      <c r="B45" s="75" t="s">
        <v>379</v>
      </c>
      <c r="C45" s="75" t="s">
        <v>385</v>
      </c>
      <c r="D45" s="12">
        <v>3</v>
      </c>
      <c r="E45" s="12" t="s">
        <v>812</v>
      </c>
      <c r="F45" s="75" t="s">
        <v>176</v>
      </c>
    </row>
    <row r="46" spans="1:6" s="45" customFormat="1" ht="47.25">
      <c r="A46" s="12">
        <v>22</v>
      </c>
      <c r="B46" s="75" t="s">
        <v>380</v>
      </c>
      <c r="C46" s="75" t="s">
        <v>815</v>
      </c>
      <c r="D46" s="12">
        <v>2</v>
      </c>
      <c r="E46" s="12" t="s">
        <v>812</v>
      </c>
      <c r="F46" s="75" t="s">
        <v>176</v>
      </c>
    </row>
    <row r="47" spans="1:6" s="45" customFormat="1" ht="63">
      <c r="A47" s="12">
        <v>23</v>
      </c>
      <c r="B47" s="75" t="s">
        <v>381</v>
      </c>
      <c r="C47" s="75" t="s">
        <v>816</v>
      </c>
      <c r="D47" s="12">
        <v>2</v>
      </c>
      <c r="E47" s="12" t="s">
        <v>812</v>
      </c>
      <c r="F47" s="75" t="s">
        <v>176</v>
      </c>
    </row>
  </sheetData>
  <sheetProtection/>
  <mergeCells count="8">
    <mergeCell ref="A21:F21"/>
    <mergeCell ref="B1:G1"/>
    <mergeCell ref="B2:G2"/>
    <mergeCell ref="B3:G3"/>
    <mergeCell ref="B4:G4"/>
    <mergeCell ref="B6:G6"/>
    <mergeCell ref="B7:G7"/>
    <mergeCell ref="A11:F11"/>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F62"/>
  <sheetViews>
    <sheetView zoomScalePageLayoutView="0" workbookViewId="0" topLeftCell="A1">
      <selection activeCell="A4" sqref="A4:F4"/>
    </sheetView>
  </sheetViews>
  <sheetFormatPr defaultColWidth="9.140625" defaultRowHeight="15"/>
  <cols>
    <col min="1" max="1" width="6.8515625" style="90" customWidth="1"/>
    <col min="2" max="2" width="37.00390625" style="90" customWidth="1"/>
    <col min="3" max="3" width="55.8515625" style="90" customWidth="1"/>
    <col min="4" max="4" width="9.140625" style="90" customWidth="1"/>
    <col min="5" max="5" width="22.7109375" style="77" customWidth="1"/>
    <col min="6" max="6" width="32.8515625" style="90" customWidth="1"/>
    <col min="7" max="16384" width="9.140625" style="90" customWidth="1"/>
  </cols>
  <sheetData>
    <row r="1" spans="1:6" s="84" customFormat="1" ht="16.5">
      <c r="A1" s="454" t="s">
        <v>164</v>
      </c>
      <c r="B1" s="454"/>
      <c r="C1" s="454"/>
      <c r="D1" s="454"/>
      <c r="E1" s="454"/>
      <c r="F1" s="454"/>
    </row>
    <row r="2" spans="1:6" s="85" customFormat="1" ht="16.5">
      <c r="A2" s="453" t="s">
        <v>165</v>
      </c>
      <c r="B2" s="453"/>
      <c r="C2" s="453"/>
      <c r="D2" s="453"/>
      <c r="E2" s="453"/>
      <c r="F2" s="453"/>
    </row>
    <row r="3" spans="1:6" s="70" customFormat="1" ht="15.75">
      <c r="A3" s="452" t="s">
        <v>299</v>
      </c>
      <c r="B3" s="452"/>
      <c r="C3" s="452"/>
      <c r="D3" s="452"/>
      <c r="E3" s="452"/>
      <c r="F3" s="452"/>
    </row>
    <row r="4" spans="1:6" s="86" customFormat="1" ht="34.5" customHeight="1">
      <c r="A4" s="457" t="s">
        <v>1351</v>
      </c>
      <c r="B4" s="457"/>
      <c r="C4" s="457"/>
      <c r="D4" s="457"/>
      <c r="E4" s="457"/>
      <c r="F4" s="457"/>
    </row>
    <row r="5" spans="1:6" s="86" customFormat="1" ht="15.75">
      <c r="A5" s="110"/>
      <c r="B5" s="111"/>
      <c r="C5" s="111"/>
      <c r="D5" s="111"/>
      <c r="E5" s="213"/>
      <c r="F5" s="111"/>
    </row>
    <row r="6" spans="1:6" s="87" customFormat="1" ht="18.75">
      <c r="A6" s="456" t="s">
        <v>166</v>
      </c>
      <c r="B6" s="456"/>
      <c r="C6" s="456"/>
      <c r="D6" s="456"/>
      <c r="E6" s="456"/>
      <c r="F6" s="456"/>
    </row>
    <row r="7" spans="1:6" s="70" customFormat="1" ht="29.25" customHeight="1">
      <c r="A7" s="455" t="s">
        <v>777</v>
      </c>
      <c r="B7" s="455"/>
      <c r="C7" s="455"/>
      <c r="D7" s="455"/>
      <c r="E7" s="455"/>
      <c r="F7" s="455"/>
    </row>
    <row r="9" spans="1:6" ht="31.5">
      <c r="A9" s="9" t="s">
        <v>167</v>
      </c>
      <c r="B9" s="9" t="s">
        <v>168</v>
      </c>
      <c r="C9" s="9" t="s">
        <v>169</v>
      </c>
      <c r="D9" s="9" t="s">
        <v>170</v>
      </c>
      <c r="E9" s="51" t="s">
        <v>171</v>
      </c>
      <c r="F9" s="9" t="s">
        <v>172</v>
      </c>
    </row>
    <row r="10" spans="1:6" ht="27" customHeight="1">
      <c r="A10" s="341" t="s">
        <v>865</v>
      </c>
      <c r="B10" s="342"/>
      <c r="C10" s="342"/>
      <c r="D10" s="342"/>
      <c r="E10" s="342"/>
      <c r="F10" s="343"/>
    </row>
    <row r="11" spans="1:6" s="208" customFormat="1" ht="47.25">
      <c r="A11" s="13">
        <v>1</v>
      </c>
      <c r="B11" s="207" t="s">
        <v>817</v>
      </c>
      <c r="C11" s="53" t="s">
        <v>818</v>
      </c>
      <c r="D11" s="13">
        <v>4</v>
      </c>
      <c r="E11" s="13" t="s">
        <v>866</v>
      </c>
      <c r="F11" s="53" t="s">
        <v>176</v>
      </c>
    </row>
    <row r="12" spans="1:6" s="208" customFormat="1" ht="47.25">
      <c r="A12" s="13">
        <v>2</v>
      </c>
      <c r="B12" s="207" t="s">
        <v>819</v>
      </c>
      <c r="C12" s="53" t="s">
        <v>820</v>
      </c>
      <c r="D12" s="13">
        <v>2</v>
      </c>
      <c r="E12" s="13" t="s">
        <v>866</v>
      </c>
      <c r="F12" s="53" t="s">
        <v>176</v>
      </c>
    </row>
    <row r="13" spans="1:6" s="208" customFormat="1" ht="47.25">
      <c r="A13" s="13">
        <v>3</v>
      </c>
      <c r="B13" s="207" t="s">
        <v>821</v>
      </c>
      <c r="C13" s="53" t="s">
        <v>822</v>
      </c>
      <c r="D13" s="13">
        <v>2</v>
      </c>
      <c r="E13" s="13" t="s">
        <v>866</v>
      </c>
      <c r="F13" s="53" t="s">
        <v>176</v>
      </c>
    </row>
    <row r="14" spans="1:6" s="208" customFormat="1" ht="47.25">
      <c r="A14" s="13">
        <v>4</v>
      </c>
      <c r="B14" s="207" t="s">
        <v>823</v>
      </c>
      <c r="C14" s="53" t="s">
        <v>824</v>
      </c>
      <c r="D14" s="13">
        <v>2</v>
      </c>
      <c r="E14" s="13" t="s">
        <v>866</v>
      </c>
      <c r="F14" s="53" t="s">
        <v>176</v>
      </c>
    </row>
    <row r="15" spans="1:6" s="208" customFormat="1" ht="47.25">
      <c r="A15" s="13">
        <v>5</v>
      </c>
      <c r="B15" s="207" t="s">
        <v>825</v>
      </c>
      <c r="C15" s="53" t="s">
        <v>826</v>
      </c>
      <c r="D15" s="13">
        <v>2</v>
      </c>
      <c r="E15" s="13" t="s">
        <v>866</v>
      </c>
      <c r="F15" s="53" t="s">
        <v>176</v>
      </c>
    </row>
    <row r="16" spans="1:6" s="208" customFormat="1" ht="47.25">
      <c r="A16" s="13">
        <v>6</v>
      </c>
      <c r="B16" s="207" t="s">
        <v>827</v>
      </c>
      <c r="C16" s="53" t="s">
        <v>828</v>
      </c>
      <c r="D16" s="13">
        <v>2</v>
      </c>
      <c r="E16" s="13" t="s">
        <v>866</v>
      </c>
      <c r="F16" s="53" t="s">
        <v>176</v>
      </c>
    </row>
    <row r="17" spans="1:6" s="208" customFormat="1" ht="63">
      <c r="A17" s="13">
        <v>7</v>
      </c>
      <c r="B17" s="207" t="s">
        <v>829</v>
      </c>
      <c r="C17" s="53" t="s">
        <v>830</v>
      </c>
      <c r="D17" s="13">
        <v>2</v>
      </c>
      <c r="E17" s="13" t="s">
        <v>866</v>
      </c>
      <c r="F17" s="53" t="s">
        <v>176</v>
      </c>
    </row>
    <row r="18" spans="1:6" s="208" customFormat="1" ht="63">
      <c r="A18" s="13">
        <v>8</v>
      </c>
      <c r="B18" s="207" t="s">
        <v>831</v>
      </c>
      <c r="C18" s="53" t="s">
        <v>832</v>
      </c>
      <c r="D18" s="13">
        <v>4</v>
      </c>
      <c r="E18" s="13" t="s">
        <v>866</v>
      </c>
      <c r="F18" s="53" t="s">
        <v>833</v>
      </c>
    </row>
    <row r="19" spans="1:6" s="208" customFormat="1" ht="63">
      <c r="A19" s="13">
        <v>9</v>
      </c>
      <c r="B19" s="207" t="s">
        <v>834</v>
      </c>
      <c r="C19" s="53" t="s">
        <v>835</v>
      </c>
      <c r="D19" s="13">
        <v>4</v>
      </c>
      <c r="E19" s="13" t="s">
        <v>867</v>
      </c>
      <c r="F19" s="53" t="s">
        <v>833</v>
      </c>
    </row>
    <row r="20" spans="1:6" s="208" customFormat="1" ht="31.5">
      <c r="A20" s="13">
        <v>10</v>
      </c>
      <c r="B20" s="207" t="s">
        <v>836</v>
      </c>
      <c r="C20" s="209" t="s">
        <v>837</v>
      </c>
      <c r="D20" s="13">
        <v>6</v>
      </c>
      <c r="E20" s="13" t="s">
        <v>867</v>
      </c>
      <c r="F20" s="210" t="s">
        <v>291</v>
      </c>
    </row>
    <row r="21" spans="1:6" s="208" customFormat="1" ht="47.25">
      <c r="A21" s="13">
        <v>11</v>
      </c>
      <c r="B21" s="207" t="s">
        <v>838</v>
      </c>
      <c r="C21" s="53" t="s">
        <v>839</v>
      </c>
      <c r="D21" s="13">
        <v>3</v>
      </c>
      <c r="E21" s="13" t="s">
        <v>867</v>
      </c>
      <c r="F21" s="53" t="s">
        <v>176</v>
      </c>
    </row>
    <row r="22" spans="1:6" s="208" customFormat="1" ht="47.25">
      <c r="A22" s="13">
        <v>12</v>
      </c>
      <c r="B22" s="207" t="s">
        <v>840</v>
      </c>
      <c r="C22" s="53" t="s">
        <v>841</v>
      </c>
      <c r="D22" s="13">
        <v>3</v>
      </c>
      <c r="E22" s="13" t="s">
        <v>867</v>
      </c>
      <c r="F22" s="53" t="s">
        <v>176</v>
      </c>
    </row>
    <row r="23" spans="1:6" s="208" customFormat="1" ht="15.75">
      <c r="A23" s="449" t="s">
        <v>842</v>
      </c>
      <c r="B23" s="450"/>
      <c r="C23" s="450"/>
      <c r="D23" s="450"/>
      <c r="E23" s="450"/>
      <c r="F23" s="451"/>
    </row>
    <row r="24" spans="1:6" s="208" customFormat="1" ht="31.5">
      <c r="A24" s="51" t="s">
        <v>167</v>
      </c>
      <c r="B24" s="211" t="s">
        <v>168</v>
      </c>
      <c r="C24" s="212" t="s">
        <v>169</v>
      </c>
      <c r="D24" s="51" t="s">
        <v>170</v>
      </c>
      <c r="E24" s="51" t="s">
        <v>171</v>
      </c>
      <c r="F24" s="212" t="s">
        <v>172</v>
      </c>
    </row>
    <row r="25" spans="1:6" s="208" customFormat="1" ht="47.25">
      <c r="A25" s="13">
        <v>1</v>
      </c>
      <c r="B25" s="207" t="s">
        <v>648</v>
      </c>
      <c r="C25" s="53" t="s">
        <v>843</v>
      </c>
      <c r="D25" s="13">
        <v>2</v>
      </c>
      <c r="E25" s="13" t="s">
        <v>844</v>
      </c>
      <c r="F25" s="53" t="s">
        <v>176</v>
      </c>
    </row>
    <row r="26" spans="1:6" s="208" customFormat="1" ht="47.25">
      <c r="A26" s="13">
        <v>2</v>
      </c>
      <c r="B26" s="207" t="s">
        <v>277</v>
      </c>
      <c r="C26" s="53" t="s">
        <v>357</v>
      </c>
      <c r="D26" s="13">
        <v>2</v>
      </c>
      <c r="E26" s="13" t="s">
        <v>844</v>
      </c>
      <c r="F26" s="53" t="s">
        <v>176</v>
      </c>
    </row>
    <row r="27" spans="1:6" s="208" customFormat="1" ht="47.25">
      <c r="A27" s="13">
        <v>3</v>
      </c>
      <c r="B27" s="207" t="s">
        <v>360</v>
      </c>
      <c r="C27" s="53" t="s">
        <v>361</v>
      </c>
      <c r="D27" s="13">
        <v>2</v>
      </c>
      <c r="E27" s="13" t="s">
        <v>844</v>
      </c>
      <c r="F27" s="53" t="s">
        <v>176</v>
      </c>
    </row>
    <row r="28" spans="1:6" s="208" customFormat="1" ht="47.25">
      <c r="A28" s="13">
        <v>4</v>
      </c>
      <c r="B28" s="207" t="s">
        <v>845</v>
      </c>
      <c r="C28" s="53" t="s">
        <v>846</v>
      </c>
      <c r="D28" s="13">
        <v>2</v>
      </c>
      <c r="E28" s="13" t="s">
        <v>844</v>
      </c>
      <c r="F28" s="53" t="s">
        <v>176</v>
      </c>
    </row>
    <row r="29" spans="1:6" s="208" customFormat="1" ht="47.25">
      <c r="A29" s="13">
        <v>5</v>
      </c>
      <c r="B29" s="207" t="s">
        <v>326</v>
      </c>
      <c r="C29" s="53" t="s">
        <v>307</v>
      </c>
      <c r="D29" s="13">
        <v>2</v>
      </c>
      <c r="E29" s="13" t="s">
        <v>844</v>
      </c>
      <c r="F29" s="53" t="s">
        <v>176</v>
      </c>
    </row>
    <row r="30" spans="1:6" s="208" customFormat="1" ht="47.25">
      <c r="A30" s="13">
        <v>6</v>
      </c>
      <c r="B30" s="207" t="s">
        <v>847</v>
      </c>
      <c r="C30" s="53" t="s">
        <v>848</v>
      </c>
      <c r="D30" s="13">
        <v>2</v>
      </c>
      <c r="E30" s="13" t="s">
        <v>844</v>
      </c>
      <c r="F30" s="53" t="s">
        <v>176</v>
      </c>
    </row>
    <row r="31" spans="1:6" s="208" customFormat="1" ht="47.25">
      <c r="A31" s="13">
        <v>7</v>
      </c>
      <c r="B31" s="207" t="s">
        <v>308</v>
      </c>
      <c r="C31" s="53" t="s">
        <v>309</v>
      </c>
      <c r="D31" s="13">
        <v>2</v>
      </c>
      <c r="E31" s="13" t="s">
        <v>844</v>
      </c>
      <c r="F31" s="53" t="s">
        <v>176</v>
      </c>
    </row>
    <row r="32" spans="1:6" s="208" customFormat="1" ht="47.25">
      <c r="A32" s="13">
        <v>8</v>
      </c>
      <c r="B32" s="207" t="s">
        <v>317</v>
      </c>
      <c r="C32" s="53" t="s">
        <v>849</v>
      </c>
      <c r="D32" s="13">
        <v>2</v>
      </c>
      <c r="E32" s="13" t="s">
        <v>844</v>
      </c>
      <c r="F32" s="53" t="s">
        <v>176</v>
      </c>
    </row>
    <row r="33" spans="1:6" s="208" customFormat="1" ht="47.25">
      <c r="A33" s="13">
        <v>9</v>
      </c>
      <c r="B33" s="207" t="s">
        <v>315</v>
      </c>
      <c r="C33" s="53" t="s">
        <v>316</v>
      </c>
      <c r="D33" s="13">
        <v>3</v>
      </c>
      <c r="E33" s="13" t="s">
        <v>844</v>
      </c>
      <c r="F33" s="53" t="s">
        <v>176</v>
      </c>
    </row>
    <row r="34" spans="1:6" s="208" customFormat="1" ht="47.25">
      <c r="A34" s="13">
        <v>10</v>
      </c>
      <c r="B34" s="207" t="s">
        <v>328</v>
      </c>
      <c r="C34" s="53" t="s">
        <v>353</v>
      </c>
      <c r="D34" s="13">
        <v>2</v>
      </c>
      <c r="E34" s="13" t="s">
        <v>844</v>
      </c>
      <c r="F34" s="53" t="s">
        <v>176</v>
      </c>
    </row>
    <row r="35" spans="1:6" s="208" customFormat="1" ht="47.25">
      <c r="A35" s="13">
        <v>11</v>
      </c>
      <c r="B35" s="207" t="s">
        <v>312</v>
      </c>
      <c r="C35" s="53" t="s">
        <v>311</v>
      </c>
      <c r="D35" s="13">
        <v>2</v>
      </c>
      <c r="E35" s="13" t="s">
        <v>850</v>
      </c>
      <c r="F35" s="53" t="s">
        <v>176</v>
      </c>
    </row>
    <row r="36" spans="1:6" s="208" customFormat="1" ht="47.25">
      <c r="A36" s="13">
        <v>12</v>
      </c>
      <c r="B36" s="207" t="s">
        <v>313</v>
      </c>
      <c r="C36" s="53" t="s">
        <v>314</v>
      </c>
      <c r="D36" s="13">
        <v>2</v>
      </c>
      <c r="E36" s="13" t="s">
        <v>850</v>
      </c>
      <c r="F36" s="53" t="s">
        <v>176</v>
      </c>
    </row>
    <row r="37" spans="1:6" s="208" customFormat="1" ht="47.25">
      <c r="A37" s="13">
        <v>13</v>
      </c>
      <c r="B37" s="207" t="s">
        <v>278</v>
      </c>
      <c r="C37" s="53" t="s">
        <v>851</v>
      </c>
      <c r="D37" s="13">
        <v>3</v>
      </c>
      <c r="E37" s="13" t="s">
        <v>850</v>
      </c>
      <c r="F37" s="53" t="s">
        <v>176</v>
      </c>
    </row>
    <row r="38" spans="1:6" s="208" customFormat="1" ht="47.25">
      <c r="A38" s="13">
        <v>14</v>
      </c>
      <c r="B38" s="207" t="s">
        <v>293</v>
      </c>
      <c r="C38" s="53" t="s">
        <v>357</v>
      </c>
      <c r="D38" s="13">
        <v>3</v>
      </c>
      <c r="E38" s="13" t="s">
        <v>850</v>
      </c>
      <c r="F38" s="53" t="s">
        <v>176</v>
      </c>
    </row>
    <row r="39" spans="1:6" s="208" customFormat="1" ht="47.25">
      <c r="A39" s="13">
        <v>15</v>
      </c>
      <c r="B39" s="207" t="s">
        <v>821</v>
      </c>
      <c r="C39" s="53" t="s">
        <v>852</v>
      </c>
      <c r="D39" s="13">
        <v>2</v>
      </c>
      <c r="E39" s="13" t="s">
        <v>850</v>
      </c>
      <c r="F39" s="53" t="s">
        <v>176</v>
      </c>
    </row>
    <row r="40" spans="1:6" s="208" customFormat="1" ht="47.25">
      <c r="A40" s="13">
        <v>16</v>
      </c>
      <c r="B40" s="207" t="s">
        <v>853</v>
      </c>
      <c r="C40" s="53" t="s">
        <v>321</v>
      </c>
      <c r="D40" s="13">
        <v>2</v>
      </c>
      <c r="E40" s="13" t="s">
        <v>850</v>
      </c>
      <c r="F40" s="53" t="s">
        <v>176</v>
      </c>
    </row>
    <row r="41" spans="1:6" s="208" customFormat="1" ht="47.25">
      <c r="A41" s="13">
        <v>17</v>
      </c>
      <c r="B41" s="207" t="s">
        <v>854</v>
      </c>
      <c r="C41" s="53" t="s">
        <v>855</v>
      </c>
      <c r="D41" s="13">
        <v>2</v>
      </c>
      <c r="E41" s="13" t="s">
        <v>850</v>
      </c>
      <c r="F41" s="53" t="s">
        <v>176</v>
      </c>
    </row>
    <row r="42" spans="1:6" s="208" customFormat="1" ht="47.25">
      <c r="A42" s="13">
        <v>18</v>
      </c>
      <c r="B42" s="207" t="s">
        <v>322</v>
      </c>
      <c r="C42" s="53" t="s">
        <v>856</v>
      </c>
      <c r="D42" s="13">
        <v>2</v>
      </c>
      <c r="E42" s="13" t="s">
        <v>850</v>
      </c>
      <c r="F42" s="53" t="s">
        <v>176</v>
      </c>
    </row>
    <row r="43" spans="1:6" s="208" customFormat="1" ht="47.25">
      <c r="A43" s="13">
        <v>19</v>
      </c>
      <c r="B43" s="207" t="s">
        <v>318</v>
      </c>
      <c r="C43" s="53" t="s">
        <v>319</v>
      </c>
      <c r="D43" s="13">
        <v>3</v>
      </c>
      <c r="E43" s="13" t="s">
        <v>850</v>
      </c>
      <c r="F43" s="53" t="s">
        <v>176</v>
      </c>
    </row>
    <row r="44" spans="1:6" s="208" customFormat="1" ht="15.75">
      <c r="A44" s="449" t="s">
        <v>857</v>
      </c>
      <c r="B44" s="450"/>
      <c r="C44" s="450"/>
      <c r="D44" s="450"/>
      <c r="E44" s="450"/>
      <c r="F44" s="451"/>
    </row>
    <row r="45" spans="1:6" s="208" customFormat="1" ht="31.5">
      <c r="A45" s="51" t="s">
        <v>167</v>
      </c>
      <c r="B45" s="211" t="s">
        <v>168</v>
      </c>
      <c r="C45" s="212" t="s">
        <v>169</v>
      </c>
      <c r="D45" s="51" t="s">
        <v>170</v>
      </c>
      <c r="E45" s="51" t="s">
        <v>171</v>
      </c>
      <c r="F45" s="212" t="s">
        <v>172</v>
      </c>
    </row>
    <row r="46" spans="1:6" s="208" customFormat="1" ht="47.25">
      <c r="A46" s="13">
        <v>1</v>
      </c>
      <c r="B46" s="207" t="s">
        <v>401</v>
      </c>
      <c r="C46" s="53" t="s">
        <v>353</v>
      </c>
      <c r="D46" s="13">
        <v>2</v>
      </c>
      <c r="E46" s="13" t="s">
        <v>858</v>
      </c>
      <c r="F46" s="53" t="s">
        <v>176</v>
      </c>
    </row>
    <row r="47" spans="1:6" s="208" customFormat="1" ht="47.25">
      <c r="A47" s="13">
        <v>2</v>
      </c>
      <c r="B47" s="207" t="s">
        <v>859</v>
      </c>
      <c r="C47" s="53" t="s">
        <v>354</v>
      </c>
      <c r="D47" s="13">
        <v>3</v>
      </c>
      <c r="E47" s="13" t="s">
        <v>858</v>
      </c>
      <c r="F47" s="53" t="s">
        <v>176</v>
      </c>
    </row>
    <row r="48" spans="1:6" s="208" customFormat="1" ht="47.25">
      <c r="A48" s="13">
        <v>4</v>
      </c>
      <c r="B48" s="207" t="s">
        <v>180</v>
      </c>
      <c r="C48" s="53" t="s">
        <v>355</v>
      </c>
      <c r="D48" s="13">
        <v>2</v>
      </c>
      <c r="E48" s="13" t="s">
        <v>858</v>
      </c>
      <c r="F48" s="53" t="s">
        <v>176</v>
      </c>
    </row>
    <row r="49" spans="1:6" s="208" customFormat="1" ht="47.25">
      <c r="A49" s="13">
        <v>5</v>
      </c>
      <c r="B49" s="207" t="s">
        <v>345</v>
      </c>
      <c r="C49" s="53" t="s">
        <v>356</v>
      </c>
      <c r="D49" s="13">
        <v>3</v>
      </c>
      <c r="E49" s="13" t="s">
        <v>858</v>
      </c>
      <c r="F49" s="53" t="s">
        <v>176</v>
      </c>
    </row>
    <row r="50" spans="1:6" s="208" customFormat="1" ht="47.25">
      <c r="A50" s="13">
        <v>6</v>
      </c>
      <c r="B50" s="207" t="s">
        <v>346</v>
      </c>
      <c r="C50" s="53" t="s">
        <v>362</v>
      </c>
      <c r="D50" s="13">
        <v>3</v>
      </c>
      <c r="E50" s="13" t="s">
        <v>858</v>
      </c>
      <c r="F50" s="53" t="s">
        <v>176</v>
      </c>
    </row>
    <row r="51" spans="1:6" s="208" customFormat="1" ht="47.25">
      <c r="A51" s="13">
        <v>7</v>
      </c>
      <c r="B51" s="207" t="s">
        <v>347</v>
      </c>
      <c r="C51" s="53" t="s">
        <v>363</v>
      </c>
      <c r="D51" s="13">
        <v>2</v>
      </c>
      <c r="E51" s="13" t="s">
        <v>858</v>
      </c>
      <c r="F51" s="53" t="s">
        <v>176</v>
      </c>
    </row>
    <row r="52" spans="1:6" s="208" customFormat="1" ht="47.25">
      <c r="A52" s="13">
        <v>8</v>
      </c>
      <c r="B52" s="207" t="s">
        <v>178</v>
      </c>
      <c r="C52" s="53" t="s">
        <v>860</v>
      </c>
      <c r="D52" s="13">
        <v>3</v>
      </c>
      <c r="E52" s="13" t="s">
        <v>858</v>
      </c>
      <c r="F52" s="53" t="s">
        <v>176</v>
      </c>
    </row>
    <row r="53" spans="1:6" s="208" customFormat="1" ht="47.25">
      <c r="A53" s="13">
        <v>9</v>
      </c>
      <c r="B53" s="207" t="s">
        <v>861</v>
      </c>
      <c r="C53" s="53" t="s">
        <v>354</v>
      </c>
      <c r="D53" s="13">
        <v>2</v>
      </c>
      <c r="E53" s="13" t="s">
        <v>862</v>
      </c>
      <c r="F53" s="53" t="s">
        <v>176</v>
      </c>
    </row>
    <row r="54" spans="1:6" s="208" customFormat="1" ht="47.25">
      <c r="A54" s="13">
        <v>10</v>
      </c>
      <c r="B54" s="207" t="s">
        <v>187</v>
      </c>
      <c r="C54" s="53" t="s">
        <v>357</v>
      </c>
      <c r="D54" s="13">
        <v>3</v>
      </c>
      <c r="E54" s="13" t="s">
        <v>862</v>
      </c>
      <c r="F54" s="53" t="s">
        <v>176</v>
      </c>
    </row>
    <row r="55" spans="1:6" s="208" customFormat="1" ht="47.25">
      <c r="A55" s="13">
        <v>11</v>
      </c>
      <c r="B55" s="207" t="s">
        <v>350</v>
      </c>
      <c r="C55" s="53" t="s">
        <v>353</v>
      </c>
      <c r="D55" s="13">
        <v>3</v>
      </c>
      <c r="E55" s="13" t="s">
        <v>862</v>
      </c>
      <c r="F55" s="53" t="s">
        <v>176</v>
      </c>
    </row>
    <row r="56" spans="1:6" s="208" customFormat="1" ht="47.25">
      <c r="A56" s="13">
        <v>12</v>
      </c>
      <c r="B56" s="207" t="s">
        <v>435</v>
      </c>
      <c r="C56" s="53" t="s">
        <v>358</v>
      </c>
      <c r="D56" s="13">
        <v>2</v>
      </c>
      <c r="E56" s="13" t="s">
        <v>862</v>
      </c>
      <c r="F56" s="53" t="s">
        <v>176</v>
      </c>
    </row>
    <row r="57" spans="1:6" s="208" customFormat="1" ht="47.25">
      <c r="A57" s="13">
        <v>13</v>
      </c>
      <c r="B57" s="207" t="s">
        <v>323</v>
      </c>
      <c r="C57" s="53" t="s">
        <v>306</v>
      </c>
      <c r="D57" s="13">
        <v>3</v>
      </c>
      <c r="E57" s="13" t="s">
        <v>862</v>
      </c>
      <c r="F57" s="53" t="s">
        <v>176</v>
      </c>
    </row>
    <row r="58" spans="1:6" s="208" customFormat="1" ht="47.25">
      <c r="A58" s="13">
        <v>14</v>
      </c>
      <c r="B58" s="207" t="s">
        <v>352</v>
      </c>
      <c r="C58" s="53" t="s">
        <v>359</v>
      </c>
      <c r="D58" s="13">
        <v>2</v>
      </c>
      <c r="E58" s="13" t="s">
        <v>862</v>
      </c>
      <c r="F58" s="53" t="s">
        <v>176</v>
      </c>
    </row>
    <row r="59" spans="1:6" s="208" customFormat="1" ht="47.25">
      <c r="A59" s="13">
        <v>15</v>
      </c>
      <c r="B59" s="207" t="s">
        <v>279</v>
      </c>
      <c r="C59" s="53" t="s">
        <v>863</v>
      </c>
      <c r="D59" s="13">
        <v>2</v>
      </c>
      <c r="E59" s="13" t="s">
        <v>862</v>
      </c>
      <c r="F59" s="53" t="s">
        <v>176</v>
      </c>
    </row>
    <row r="60" spans="1:6" s="208" customFormat="1" ht="47.25">
      <c r="A60" s="13">
        <v>16</v>
      </c>
      <c r="B60" s="207" t="s">
        <v>864</v>
      </c>
      <c r="C60" s="53" t="s">
        <v>304</v>
      </c>
      <c r="D60" s="13">
        <v>2</v>
      </c>
      <c r="E60" s="13" t="s">
        <v>862</v>
      </c>
      <c r="F60" s="53" t="s">
        <v>176</v>
      </c>
    </row>
    <row r="61" spans="1:6" s="208" customFormat="1" ht="47.25">
      <c r="A61" s="13">
        <v>17</v>
      </c>
      <c r="B61" s="207" t="s">
        <v>325</v>
      </c>
      <c r="C61" s="53" t="s">
        <v>305</v>
      </c>
      <c r="D61" s="13">
        <v>2</v>
      </c>
      <c r="E61" s="13" t="s">
        <v>862</v>
      </c>
      <c r="F61" s="53" t="s">
        <v>176</v>
      </c>
    </row>
    <row r="62" spans="1:6" s="208" customFormat="1" ht="47.25">
      <c r="A62" s="13">
        <v>18</v>
      </c>
      <c r="B62" s="207" t="s">
        <v>310</v>
      </c>
      <c r="C62" s="53" t="s">
        <v>311</v>
      </c>
      <c r="D62" s="13">
        <v>3</v>
      </c>
      <c r="E62" s="13" t="s">
        <v>862</v>
      </c>
      <c r="F62" s="53" t="s">
        <v>176</v>
      </c>
    </row>
  </sheetData>
  <sheetProtection/>
  <mergeCells count="9">
    <mergeCell ref="A23:F23"/>
    <mergeCell ref="A44:F44"/>
    <mergeCell ref="A3:F3"/>
    <mergeCell ref="A2:F2"/>
    <mergeCell ref="A1:F1"/>
    <mergeCell ref="A7:F7"/>
    <mergeCell ref="A6:F6"/>
    <mergeCell ref="A4:F4"/>
    <mergeCell ref="A10:F10"/>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G24"/>
  <sheetViews>
    <sheetView zoomScalePageLayoutView="0" workbookViewId="0" topLeftCell="A1">
      <selection activeCell="C23" sqref="C23"/>
    </sheetView>
  </sheetViews>
  <sheetFormatPr defaultColWidth="9.140625" defaultRowHeight="15"/>
  <cols>
    <col min="1" max="1" width="9.140625" style="337" customWidth="1"/>
    <col min="2" max="2" width="26.140625" style="337" customWidth="1"/>
    <col min="3" max="3" width="54.421875" style="337" customWidth="1"/>
    <col min="4" max="4" width="9.140625" style="339" customWidth="1"/>
    <col min="5" max="5" width="9.140625" style="337" customWidth="1"/>
    <col min="6" max="6" width="36.28125" style="337" customWidth="1"/>
    <col min="7" max="16384" width="9.140625" style="337" customWidth="1"/>
  </cols>
  <sheetData>
    <row r="1" spans="1:7" ht="15.75">
      <c r="A1" s="325"/>
      <c r="B1" s="463" t="s">
        <v>164</v>
      </c>
      <c r="C1" s="463"/>
      <c r="D1" s="463"/>
      <c r="E1" s="463"/>
      <c r="F1" s="463"/>
      <c r="G1" s="463"/>
    </row>
    <row r="2" spans="1:7" ht="15.75">
      <c r="A2" s="325"/>
      <c r="B2" s="464" t="s">
        <v>165</v>
      </c>
      <c r="C2" s="464"/>
      <c r="D2" s="464"/>
      <c r="E2" s="464"/>
      <c r="F2" s="464"/>
      <c r="G2" s="464"/>
    </row>
    <row r="3" spans="1:7" ht="15.75">
      <c r="A3" s="325"/>
      <c r="B3" s="464" t="s">
        <v>299</v>
      </c>
      <c r="C3" s="464"/>
      <c r="D3" s="464"/>
      <c r="E3" s="464"/>
      <c r="F3" s="464"/>
      <c r="G3" s="464"/>
    </row>
    <row r="4" spans="1:7" ht="33" customHeight="1">
      <c r="A4" s="325"/>
      <c r="B4" s="425" t="s">
        <v>1351</v>
      </c>
      <c r="C4" s="425"/>
      <c r="D4" s="425"/>
      <c r="E4" s="425"/>
      <c r="F4" s="425"/>
      <c r="G4" s="425"/>
    </row>
    <row r="5" spans="1:7" ht="15.75">
      <c r="A5" s="325"/>
      <c r="B5" s="326"/>
      <c r="C5" s="326"/>
      <c r="D5" s="327"/>
      <c r="E5" s="328"/>
      <c r="F5" s="328"/>
      <c r="G5" s="329"/>
    </row>
    <row r="6" spans="1:7" ht="15.75">
      <c r="A6" s="325"/>
      <c r="B6" s="464" t="s">
        <v>166</v>
      </c>
      <c r="C6" s="464"/>
      <c r="D6" s="464"/>
      <c r="E6" s="464"/>
      <c r="F6" s="464"/>
      <c r="G6" s="464"/>
    </row>
    <row r="7" spans="1:7" ht="30" customHeight="1">
      <c r="A7" s="325"/>
      <c r="B7" s="465" t="s">
        <v>777</v>
      </c>
      <c r="C7" s="465"/>
      <c r="D7" s="465"/>
      <c r="E7" s="465"/>
      <c r="F7" s="465"/>
      <c r="G7" s="465"/>
    </row>
    <row r="9" spans="1:6" ht="15.75">
      <c r="A9" s="462" t="s">
        <v>1331</v>
      </c>
      <c r="B9" s="462"/>
      <c r="C9" s="462"/>
      <c r="D9" s="462"/>
      <c r="E9" s="462"/>
      <c r="F9" s="462"/>
    </row>
    <row r="10" spans="1:7" ht="63">
      <c r="A10" s="330" t="s">
        <v>167</v>
      </c>
      <c r="B10" s="330" t="s">
        <v>168</v>
      </c>
      <c r="C10" s="330" t="s">
        <v>169</v>
      </c>
      <c r="D10" s="331" t="s">
        <v>301</v>
      </c>
      <c r="E10" s="331" t="s">
        <v>171</v>
      </c>
      <c r="F10" s="330" t="s">
        <v>172</v>
      </c>
      <c r="G10" s="332"/>
    </row>
    <row r="11" spans="1:6" ht="189" customHeight="1">
      <c r="A11" s="333">
        <v>1</v>
      </c>
      <c r="B11" s="333" t="s">
        <v>294</v>
      </c>
      <c r="C11" s="334" t="s">
        <v>1332</v>
      </c>
      <c r="D11" s="333">
        <v>4</v>
      </c>
      <c r="E11" s="333" t="s">
        <v>175</v>
      </c>
      <c r="F11" s="335" t="s">
        <v>283</v>
      </c>
    </row>
    <row r="12" spans="1:6" ht="77.25" customHeight="1">
      <c r="A12" s="333">
        <v>2</v>
      </c>
      <c r="B12" s="336" t="s">
        <v>334</v>
      </c>
      <c r="C12" s="334" t="s">
        <v>1333</v>
      </c>
      <c r="D12" s="333">
        <v>2</v>
      </c>
      <c r="E12" s="333" t="s">
        <v>175</v>
      </c>
      <c r="F12" s="335" t="s">
        <v>283</v>
      </c>
    </row>
    <row r="13" spans="1:6" ht="141.75" customHeight="1">
      <c r="A13" s="333">
        <v>3</v>
      </c>
      <c r="B13" s="333" t="s">
        <v>178</v>
      </c>
      <c r="C13" s="334" t="s">
        <v>1334</v>
      </c>
      <c r="D13" s="333">
        <v>3</v>
      </c>
      <c r="E13" s="333" t="s">
        <v>175</v>
      </c>
      <c r="F13" s="335" t="s">
        <v>283</v>
      </c>
    </row>
    <row r="14" spans="1:6" ht="153" customHeight="1">
      <c r="A14" s="333">
        <v>4</v>
      </c>
      <c r="B14" s="333" t="s">
        <v>180</v>
      </c>
      <c r="C14" s="334" t="s">
        <v>1335</v>
      </c>
      <c r="D14" s="333">
        <v>2</v>
      </c>
      <c r="E14" s="333" t="s">
        <v>175</v>
      </c>
      <c r="F14" s="335" t="s">
        <v>283</v>
      </c>
    </row>
    <row r="15" spans="1:6" ht="69.75" customHeight="1">
      <c r="A15" s="333">
        <v>5</v>
      </c>
      <c r="B15" s="333" t="s">
        <v>28</v>
      </c>
      <c r="C15" s="334" t="s">
        <v>210</v>
      </c>
      <c r="D15" s="333">
        <v>2</v>
      </c>
      <c r="E15" s="333" t="s">
        <v>175</v>
      </c>
      <c r="F15" s="335" t="s">
        <v>283</v>
      </c>
    </row>
    <row r="16" spans="1:6" ht="86.25" customHeight="1">
      <c r="A16" s="333">
        <v>6</v>
      </c>
      <c r="B16" s="336" t="s">
        <v>295</v>
      </c>
      <c r="C16" s="334" t="s">
        <v>1336</v>
      </c>
      <c r="D16" s="333">
        <v>2</v>
      </c>
      <c r="E16" s="333" t="s">
        <v>175</v>
      </c>
      <c r="F16" s="335" t="s">
        <v>283</v>
      </c>
    </row>
    <row r="17" spans="1:6" ht="129.75" customHeight="1">
      <c r="A17" s="333">
        <v>7</v>
      </c>
      <c r="B17" s="333" t="s">
        <v>1337</v>
      </c>
      <c r="C17" s="334" t="s">
        <v>1338</v>
      </c>
      <c r="D17" s="333">
        <v>2</v>
      </c>
      <c r="E17" s="333" t="s">
        <v>175</v>
      </c>
      <c r="F17" s="335" t="s">
        <v>283</v>
      </c>
    </row>
    <row r="18" spans="1:6" ht="126">
      <c r="A18" s="333">
        <v>8</v>
      </c>
      <c r="B18" s="15" t="s">
        <v>30</v>
      </c>
      <c r="C18" s="338" t="s">
        <v>1339</v>
      </c>
      <c r="D18" s="333">
        <v>2</v>
      </c>
      <c r="E18" s="333" t="s">
        <v>175</v>
      </c>
      <c r="F18" s="335" t="s">
        <v>283</v>
      </c>
    </row>
    <row r="19" spans="1:6" ht="75" customHeight="1">
      <c r="A19" s="333">
        <v>9</v>
      </c>
      <c r="B19" s="15" t="s">
        <v>1340</v>
      </c>
      <c r="C19" s="334" t="s">
        <v>1341</v>
      </c>
      <c r="D19" s="333">
        <v>3</v>
      </c>
      <c r="E19" s="333" t="s">
        <v>185</v>
      </c>
      <c r="F19" s="335" t="s">
        <v>283</v>
      </c>
    </row>
    <row r="20" spans="1:6" ht="63">
      <c r="A20" s="333">
        <v>10</v>
      </c>
      <c r="B20" s="333" t="s">
        <v>187</v>
      </c>
      <c r="C20" s="334" t="s">
        <v>1342</v>
      </c>
      <c r="D20" s="333">
        <v>3</v>
      </c>
      <c r="E20" s="333" t="s">
        <v>185</v>
      </c>
      <c r="F20" s="335" t="s">
        <v>283</v>
      </c>
    </row>
    <row r="21" spans="1:6" ht="78.75">
      <c r="A21" s="333">
        <v>11</v>
      </c>
      <c r="B21" s="15" t="s">
        <v>1343</v>
      </c>
      <c r="C21" s="334" t="s">
        <v>1344</v>
      </c>
      <c r="D21" s="333">
        <v>2</v>
      </c>
      <c r="E21" s="333" t="s">
        <v>185</v>
      </c>
      <c r="F21" s="335" t="s">
        <v>283</v>
      </c>
    </row>
    <row r="22" spans="1:6" ht="140.25" customHeight="1">
      <c r="A22" s="333">
        <v>12</v>
      </c>
      <c r="B22" s="15" t="s">
        <v>1345</v>
      </c>
      <c r="C22" s="334" t="s">
        <v>1346</v>
      </c>
      <c r="D22" s="333">
        <v>3</v>
      </c>
      <c r="E22" s="333" t="s">
        <v>185</v>
      </c>
      <c r="F22" s="335" t="s">
        <v>283</v>
      </c>
    </row>
    <row r="23" spans="1:6" ht="126">
      <c r="A23" s="333">
        <v>13</v>
      </c>
      <c r="B23" s="15" t="s">
        <v>1347</v>
      </c>
      <c r="C23" s="338" t="s">
        <v>1348</v>
      </c>
      <c r="D23" s="333">
        <v>2</v>
      </c>
      <c r="E23" s="333" t="s">
        <v>185</v>
      </c>
      <c r="F23" s="335" t="s">
        <v>283</v>
      </c>
    </row>
    <row r="24" spans="1:6" ht="126">
      <c r="A24" s="333">
        <v>14</v>
      </c>
      <c r="B24" s="15" t="s">
        <v>1349</v>
      </c>
      <c r="C24" s="334" t="s">
        <v>1350</v>
      </c>
      <c r="D24" s="333">
        <v>2</v>
      </c>
      <c r="E24" s="333" t="s">
        <v>185</v>
      </c>
      <c r="F24" s="335" t="s">
        <v>283</v>
      </c>
    </row>
  </sheetData>
  <sheetProtection/>
  <mergeCells count="7">
    <mergeCell ref="A9:F9"/>
    <mergeCell ref="B1:G1"/>
    <mergeCell ref="B2:G2"/>
    <mergeCell ref="B3:G3"/>
    <mergeCell ref="B4:G4"/>
    <mergeCell ref="B6:G6"/>
    <mergeCell ref="B7:G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H75"/>
  <sheetViews>
    <sheetView tabSelected="1" zoomScalePageLayoutView="0" workbookViewId="0" topLeftCell="A3">
      <selection activeCell="H28" sqref="H28"/>
    </sheetView>
  </sheetViews>
  <sheetFormatPr defaultColWidth="8.8515625" defaultRowHeight="15"/>
  <cols>
    <col min="1" max="1" width="6.8515625" style="0" customWidth="1"/>
    <col min="2" max="2" width="25.8515625" style="0" customWidth="1"/>
    <col min="3" max="3" width="46.421875" style="270" customWidth="1"/>
    <col min="4" max="4" width="10.28125" style="0" customWidth="1"/>
    <col min="5" max="5" width="10.7109375" style="0" customWidth="1"/>
    <col min="6" max="6" width="33.00390625" style="270" customWidth="1"/>
  </cols>
  <sheetData>
    <row r="1" spans="1:6" s="233" customFormat="1" ht="16.5">
      <c r="A1" s="454" t="s">
        <v>164</v>
      </c>
      <c r="B1" s="454"/>
      <c r="C1" s="454"/>
      <c r="D1" s="454"/>
      <c r="E1" s="454"/>
      <c r="F1" s="454"/>
    </row>
    <row r="2" spans="1:6" s="233" customFormat="1" ht="16.5">
      <c r="A2" s="453" t="s">
        <v>165</v>
      </c>
      <c r="B2" s="453"/>
      <c r="C2" s="453"/>
      <c r="D2" s="453"/>
      <c r="E2" s="453"/>
      <c r="F2" s="453"/>
    </row>
    <row r="3" spans="1:6" s="233" customFormat="1" ht="15.75">
      <c r="A3" s="452" t="s">
        <v>299</v>
      </c>
      <c r="B3" s="452"/>
      <c r="C3" s="452"/>
      <c r="D3" s="452"/>
      <c r="E3" s="452"/>
      <c r="F3" s="452"/>
    </row>
    <row r="4" spans="1:6" s="266" customFormat="1" ht="34.5" customHeight="1">
      <c r="A4" s="531" t="s">
        <v>1351</v>
      </c>
      <c r="B4" s="531"/>
      <c r="C4" s="531"/>
      <c r="D4" s="531"/>
      <c r="E4" s="531"/>
      <c r="F4" s="531"/>
    </row>
    <row r="5" spans="1:6" s="233" customFormat="1" ht="15.75">
      <c r="A5" s="110"/>
      <c r="B5" s="111"/>
      <c r="C5" s="268"/>
      <c r="D5" s="111"/>
      <c r="E5" s="112"/>
      <c r="F5" s="268"/>
    </row>
    <row r="6" spans="1:6" s="233" customFormat="1" ht="18.75">
      <c r="A6" s="456" t="s">
        <v>166</v>
      </c>
      <c r="B6" s="456"/>
      <c r="C6" s="456"/>
      <c r="D6" s="456"/>
      <c r="E6" s="456"/>
      <c r="F6" s="456"/>
    </row>
    <row r="7" spans="1:6" s="233" customFormat="1" ht="29.25" customHeight="1">
      <c r="A7" s="516" t="s">
        <v>777</v>
      </c>
      <c r="B7" s="516"/>
      <c r="C7" s="516"/>
      <c r="D7" s="516"/>
      <c r="E7" s="516"/>
      <c r="F7" s="516"/>
    </row>
    <row r="9" spans="1:7" s="138" customFormat="1" ht="15.75">
      <c r="A9" s="458" t="s">
        <v>1448</v>
      </c>
      <c r="B9" s="458"/>
      <c r="C9" s="458"/>
      <c r="D9" s="458"/>
      <c r="E9" s="458"/>
      <c r="F9" s="458"/>
      <c r="G9" s="137"/>
    </row>
    <row r="10" spans="1:8" ht="31.5">
      <c r="A10" s="116" t="s">
        <v>167</v>
      </c>
      <c r="B10" s="116" t="s">
        <v>168</v>
      </c>
      <c r="C10" s="273" t="s">
        <v>169</v>
      </c>
      <c r="D10" s="116" t="s">
        <v>170</v>
      </c>
      <c r="E10" s="118" t="s">
        <v>171</v>
      </c>
      <c r="F10" s="272" t="s">
        <v>172</v>
      </c>
      <c r="G10" s="115"/>
      <c r="H10">
        <v>2018</v>
      </c>
    </row>
    <row r="11" spans="1:7" ht="123" customHeight="1">
      <c r="A11" s="119">
        <v>1</v>
      </c>
      <c r="B11" s="120" t="s">
        <v>26</v>
      </c>
      <c r="C11" s="517" t="s">
        <v>1449</v>
      </c>
      <c r="D11" s="122">
        <v>2</v>
      </c>
      <c r="E11" s="119" t="s">
        <v>287</v>
      </c>
      <c r="F11" s="247" t="s">
        <v>283</v>
      </c>
      <c r="G11" s="113"/>
    </row>
    <row r="12" spans="1:7" ht="116.25" customHeight="1">
      <c r="A12" s="119">
        <v>2</v>
      </c>
      <c r="B12" s="120" t="s">
        <v>476</v>
      </c>
      <c r="C12" s="518" t="s">
        <v>1450</v>
      </c>
      <c r="D12" s="122">
        <v>2</v>
      </c>
      <c r="E12" s="119" t="s">
        <v>287</v>
      </c>
      <c r="F12" s="247" t="s">
        <v>283</v>
      </c>
      <c r="G12" s="113"/>
    </row>
    <row r="13" spans="1:7" ht="126.75" customHeight="1">
      <c r="A13" s="119">
        <v>3</v>
      </c>
      <c r="B13" s="120" t="s">
        <v>477</v>
      </c>
      <c r="C13" s="517" t="s">
        <v>478</v>
      </c>
      <c r="D13" s="122">
        <v>2</v>
      </c>
      <c r="E13" s="119" t="s">
        <v>287</v>
      </c>
      <c r="F13" s="247" t="s">
        <v>283</v>
      </c>
      <c r="G13" s="113"/>
    </row>
    <row r="14" spans="1:7" ht="279" customHeight="1">
      <c r="A14" s="119">
        <v>4</v>
      </c>
      <c r="B14" s="120" t="s">
        <v>479</v>
      </c>
      <c r="C14" s="519" t="s">
        <v>1451</v>
      </c>
      <c r="D14" s="122">
        <v>2</v>
      </c>
      <c r="E14" s="119" t="s">
        <v>287</v>
      </c>
      <c r="F14" s="247" t="s">
        <v>283</v>
      </c>
      <c r="G14" s="113"/>
    </row>
    <row r="15" spans="1:7" ht="220.5">
      <c r="A15" s="119">
        <v>5</v>
      </c>
      <c r="B15" s="120" t="s">
        <v>480</v>
      </c>
      <c r="C15" s="520" t="s">
        <v>1452</v>
      </c>
      <c r="D15" s="122">
        <v>2</v>
      </c>
      <c r="E15" s="119" t="s">
        <v>287</v>
      </c>
      <c r="F15" s="247" t="s">
        <v>283</v>
      </c>
      <c r="G15" s="113"/>
    </row>
    <row r="16" spans="1:7" ht="138" customHeight="1">
      <c r="A16" s="119">
        <v>6</v>
      </c>
      <c r="B16" s="120" t="s">
        <v>276</v>
      </c>
      <c r="C16" s="521" t="s">
        <v>1453</v>
      </c>
      <c r="D16" s="122">
        <v>2</v>
      </c>
      <c r="E16" s="119" t="s">
        <v>287</v>
      </c>
      <c r="F16" s="247" t="s">
        <v>283</v>
      </c>
      <c r="G16" s="113"/>
    </row>
    <row r="17" spans="1:7" ht="83.25" customHeight="1">
      <c r="A17" s="119">
        <v>7</v>
      </c>
      <c r="B17" s="120" t="s">
        <v>481</v>
      </c>
      <c r="C17" s="517" t="s">
        <v>1454</v>
      </c>
      <c r="D17" s="122">
        <v>2</v>
      </c>
      <c r="E17" s="119" t="s">
        <v>287</v>
      </c>
      <c r="F17" s="247" t="s">
        <v>283</v>
      </c>
      <c r="G17" s="113"/>
    </row>
    <row r="18" spans="1:7" ht="147.75" customHeight="1">
      <c r="A18" s="119">
        <v>8</v>
      </c>
      <c r="B18" s="120" t="s">
        <v>482</v>
      </c>
      <c r="C18" s="522" t="s">
        <v>483</v>
      </c>
      <c r="D18" s="122">
        <v>2</v>
      </c>
      <c r="E18" s="119" t="s">
        <v>287</v>
      </c>
      <c r="F18" s="247" t="s">
        <v>283</v>
      </c>
      <c r="G18" s="113"/>
    </row>
    <row r="19" spans="1:7" ht="169.5" customHeight="1">
      <c r="A19" s="119">
        <v>9</v>
      </c>
      <c r="B19" s="120" t="s">
        <v>484</v>
      </c>
      <c r="C19" s="517" t="s">
        <v>485</v>
      </c>
      <c r="D19" s="122">
        <v>2</v>
      </c>
      <c r="E19" s="119" t="s">
        <v>287</v>
      </c>
      <c r="F19" s="247" t="s">
        <v>283</v>
      </c>
      <c r="G19" s="113"/>
    </row>
    <row r="20" spans="1:7" ht="189">
      <c r="A20" s="119">
        <v>10</v>
      </c>
      <c r="B20" s="120" t="s">
        <v>486</v>
      </c>
      <c r="C20" s="522" t="s">
        <v>1455</v>
      </c>
      <c r="D20" s="122">
        <v>2</v>
      </c>
      <c r="E20" s="119" t="s">
        <v>288</v>
      </c>
      <c r="F20" s="247" t="s">
        <v>283</v>
      </c>
      <c r="G20" s="113"/>
    </row>
    <row r="21" spans="1:7" ht="236.25" customHeight="1">
      <c r="A21" s="119">
        <v>11</v>
      </c>
      <c r="B21" s="120" t="s">
        <v>279</v>
      </c>
      <c r="C21" s="522" t="s">
        <v>1456</v>
      </c>
      <c r="D21" s="122">
        <v>2</v>
      </c>
      <c r="E21" s="119" t="s">
        <v>288</v>
      </c>
      <c r="F21" s="247" t="s">
        <v>283</v>
      </c>
      <c r="G21" s="113"/>
    </row>
    <row r="22" spans="1:7" ht="123.75" customHeight="1">
      <c r="A22" s="119">
        <v>12</v>
      </c>
      <c r="B22" s="120" t="s">
        <v>487</v>
      </c>
      <c r="C22" s="517" t="s">
        <v>1457</v>
      </c>
      <c r="D22" s="122">
        <v>2</v>
      </c>
      <c r="E22" s="119" t="s">
        <v>288</v>
      </c>
      <c r="F22" s="247" t="s">
        <v>283</v>
      </c>
      <c r="G22" s="113"/>
    </row>
    <row r="23" spans="1:7" ht="158.25" customHeight="1">
      <c r="A23" s="119">
        <v>13</v>
      </c>
      <c r="B23" s="120" t="s">
        <v>488</v>
      </c>
      <c r="C23" s="517" t="s">
        <v>1458</v>
      </c>
      <c r="D23" s="122">
        <v>6</v>
      </c>
      <c r="E23" s="119" t="s">
        <v>288</v>
      </c>
      <c r="F23" s="523" t="s">
        <v>489</v>
      </c>
      <c r="G23" s="113"/>
    </row>
    <row r="24" spans="1:7" ht="133.5" customHeight="1">
      <c r="A24" s="119">
        <v>14</v>
      </c>
      <c r="B24" s="120" t="s">
        <v>490</v>
      </c>
      <c r="C24" s="522" t="s">
        <v>1459</v>
      </c>
      <c r="D24" s="122">
        <v>2</v>
      </c>
      <c r="E24" s="119" t="s">
        <v>288</v>
      </c>
      <c r="F24" s="247" t="s">
        <v>283</v>
      </c>
      <c r="G24" s="113"/>
    </row>
    <row r="25" spans="1:7" ht="97.5" customHeight="1">
      <c r="A25" s="119">
        <v>15</v>
      </c>
      <c r="B25" s="120" t="s">
        <v>491</v>
      </c>
      <c r="C25" s="517" t="s">
        <v>1460</v>
      </c>
      <c r="D25" s="124">
        <v>3</v>
      </c>
      <c r="E25" s="119" t="s">
        <v>288</v>
      </c>
      <c r="F25" s="247" t="s">
        <v>283</v>
      </c>
      <c r="G25" s="113"/>
    </row>
    <row r="26" spans="1:7" s="138" customFormat="1" ht="15.75">
      <c r="A26" s="459" t="s">
        <v>1461</v>
      </c>
      <c r="B26" s="459"/>
      <c r="C26" s="459"/>
      <c r="D26" s="459"/>
      <c r="E26" s="459"/>
      <c r="F26" s="459"/>
      <c r="G26" s="113"/>
    </row>
    <row r="27" spans="1:8" ht="31.5">
      <c r="A27" s="125" t="s">
        <v>167</v>
      </c>
      <c r="B27" s="125" t="s">
        <v>168</v>
      </c>
      <c r="C27" s="273" t="s">
        <v>169</v>
      </c>
      <c r="D27" s="125" t="s">
        <v>170</v>
      </c>
      <c r="E27" s="117" t="s">
        <v>171</v>
      </c>
      <c r="F27" s="524" t="s">
        <v>172</v>
      </c>
      <c r="G27" s="113"/>
      <c r="H27">
        <v>2020</v>
      </c>
    </row>
    <row r="28" spans="1:7" ht="210" customHeight="1">
      <c r="A28" s="119">
        <v>1</v>
      </c>
      <c r="B28" s="120" t="s">
        <v>278</v>
      </c>
      <c r="C28" s="519" t="s">
        <v>1462</v>
      </c>
      <c r="D28" s="122">
        <v>2</v>
      </c>
      <c r="E28" s="119" t="s">
        <v>289</v>
      </c>
      <c r="F28" s="247" t="s">
        <v>283</v>
      </c>
      <c r="G28" s="113"/>
    </row>
    <row r="29" spans="1:7" ht="157.5">
      <c r="A29" s="119">
        <v>2</v>
      </c>
      <c r="B29" s="120" t="s">
        <v>277</v>
      </c>
      <c r="C29" s="523" t="s">
        <v>1463</v>
      </c>
      <c r="D29" s="122">
        <v>3</v>
      </c>
      <c r="E29" s="119" t="s">
        <v>289</v>
      </c>
      <c r="F29" s="247" t="s">
        <v>283</v>
      </c>
      <c r="G29" s="113"/>
    </row>
    <row r="30" spans="1:7" ht="141.75">
      <c r="A30" s="119">
        <v>3</v>
      </c>
      <c r="B30" s="120" t="s">
        <v>1464</v>
      </c>
      <c r="C30" s="522" t="s">
        <v>1465</v>
      </c>
      <c r="D30" s="122">
        <v>4</v>
      </c>
      <c r="E30" s="119" t="s">
        <v>289</v>
      </c>
      <c r="F30" s="247" t="s">
        <v>283</v>
      </c>
      <c r="G30" s="113"/>
    </row>
    <row r="31" spans="1:7" ht="130.5" customHeight="1">
      <c r="A31" s="119">
        <v>4</v>
      </c>
      <c r="B31" s="120" t="s">
        <v>1466</v>
      </c>
      <c r="C31" s="135" t="s">
        <v>1467</v>
      </c>
      <c r="D31" s="122">
        <v>2</v>
      </c>
      <c r="E31" s="119" t="s">
        <v>289</v>
      </c>
      <c r="F31" s="247" t="s">
        <v>283</v>
      </c>
      <c r="G31" s="113"/>
    </row>
    <row r="32" spans="1:7" ht="78.75">
      <c r="A32" s="119">
        <v>5</v>
      </c>
      <c r="B32" s="120" t="s">
        <v>279</v>
      </c>
      <c r="C32" s="132" t="s">
        <v>1468</v>
      </c>
      <c r="D32" s="122">
        <v>3</v>
      </c>
      <c r="E32" s="119" t="s">
        <v>289</v>
      </c>
      <c r="F32" s="247" t="s">
        <v>283</v>
      </c>
      <c r="G32" s="113"/>
    </row>
    <row r="33" spans="1:7" ht="174" customHeight="1">
      <c r="A33" s="119">
        <v>6</v>
      </c>
      <c r="B33" s="120" t="s">
        <v>1469</v>
      </c>
      <c r="C33" s="135" t="s">
        <v>1470</v>
      </c>
      <c r="D33" s="129">
        <v>3</v>
      </c>
      <c r="E33" s="119" t="s">
        <v>289</v>
      </c>
      <c r="F33" s="247" t="s">
        <v>283</v>
      </c>
      <c r="G33" s="113"/>
    </row>
    <row r="34" spans="1:7" ht="189.75" customHeight="1">
      <c r="A34" s="119">
        <v>7</v>
      </c>
      <c r="B34" s="131" t="s">
        <v>493</v>
      </c>
      <c r="C34" s="132" t="s">
        <v>1471</v>
      </c>
      <c r="D34" s="130" t="s">
        <v>281</v>
      </c>
      <c r="E34" s="119" t="s">
        <v>290</v>
      </c>
      <c r="F34" s="247" t="s">
        <v>283</v>
      </c>
      <c r="G34" s="113"/>
    </row>
    <row r="35" spans="1:7" ht="91.5" customHeight="1">
      <c r="A35" s="119">
        <v>8</v>
      </c>
      <c r="B35" s="131" t="s">
        <v>1472</v>
      </c>
      <c r="C35" s="522" t="s">
        <v>1473</v>
      </c>
      <c r="D35" s="130" t="s">
        <v>281</v>
      </c>
      <c r="E35" s="119" t="s">
        <v>290</v>
      </c>
      <c r="F35" s="247" t="s">
        <v>283</v>
      </c>
      <c r="G35" s="113"/>
    </row>
    <row r="36" spans="1:7" ht="110.25">
      <c r="A36" s="119">
        <v>9</v>
      </c>
      <c r="B36" s="120" t="s">
        <v>1474</v>
      </c>
      <c r="C36" s="135" t="s">
        <v>1475</v>
      </c>
      <c r="D36" s="130" t="s">
        <v>281</v>
      </c>
      <c r="E36" s="119" t="s">
        <v>290</v>
      </c>
      <c r="F36" s="247" t="s">
        <v>283</v>
      </c>
      <c r="G36" s="113"/>
    </row>
    <row r="37" spans="1:7" ht="113.25" customHeight="1">
      <c r="A37" s="119">
        <v>10</v>
      </c>
      <c r="B37" s="120" t="s">
        <v>1476</v>
      </c>
      <c r="C37" s="135" t="s">
        <v>1477</v>
      </c>
      <c r="D37" s="130" t="s">
        <v>281</v>
      </c>
      <c r="E37" s="119" t="s">
        <v>290</v>
      </c>
      <c r="F37" s="247" t="s">
        <v>283</v>
      </c>
      <c r="G37" s="113"/>
    </row>
    <row r="38" spans="1:7" ht="141.75" customHeight="1">
      <c r="A38" s="119">
        <v>11</v>
      </c>
      <c r="B38" s="120" t="s">
        <v>1478</v>
      </c>
      <c r="C38" s="132" t="s">
        <v>1479</v>
      </c>
      <c r="D38" s="130" t="s">
        <v>281</v>
      </c>
      <c r="E38" s="119" t="s">
        <v>290</v>
      </c>
      <c r="F38" s="247" t="s">
        <v>283</v>
      </c>
      <c r="G38" s="113"/>
    </row>
    <row r="39" spans="1:7" ht="136.5" customHeight="1">
      <c r="A39" s="119">
        <v>12</v>
      </c>
      <c r="B39" s="120" t="s">
        <v>494</v>
      </c>
      <c r="C39" s="525" t="s">
        <v>1480</v>
      </c>
      <c r="D39" s="130" t="s">
        <v>286</v>
      </c>
      <c r="E39" s="119" t="s">
        <v>290</v>
      </c>
      <c r="F39" s="523" t="s">
        <v>489</v>
      </c>
      <c r="G39" s="113"/>
    </row>
    <row r="40" spans="1:7" s="138" customFormat="1" ht="15.75">
      <c r="A40" s="460" t="s">
        <v>1481</v>
      </c>
      <c r="B40" s="459"/>
      <c r="C40" s="459"/>
      <c r="D40" s="459"/>
      <c r="E40" s="459"/>
      <c r="F40" s="461"/>
      <c r="G40" s="114"/>
    </row>
    <row r="41" spans="1:8" ht="31.5">
      <c r="A41" s="125" t="s">
        <v>167</v>
      </c>
      <c r="B41" s="125" t="s">
        <v>168</v>
      </c>
      <c r="C41" s="273" t="s">
        <v>169</v>
      </c>
      <c r="D41" s="125" t="s">
        <v>170</v>
      </c>
      <c r="E41" s="117" t="s">
        <v>171</v>
      </c>
      <c r="F41" s="524" t="s">
        <v>172</v>
      </c>
      <c r="G41" s="113"/>
      <c r="H41">
        <v>2020</v>
      </c>
    </row>
    <row r="42" spans="1:7" ht="175.5" customHeight="1">
      <c r="A42" s="119">
        <v>1</v>
      </c>
      <c r="B42" s="132" t="s">
        <v>495</v>
      </c>
      <c r="C42" s="132" t="s">
        <v>1482</v>
      </c>
      <c r="D42" s="122">
        <v>2</v>
      </c>
      <c r="E42" s="119" t="s">
        <v>270</v>
      </c>
      <c r="F42" s="247" t="s">
        <v>283</v>
      </c>
      <c r="G42" s="113"/>
    </row>
    <row r="43" spans="1:7" ht="89.25" customHeight="1">
      <c r="A43" s="119">
        <v>2</v>
      </c>
      <c r="B43" s="132" t="s">
        <v>174</v>
      </c>
      <c r="C43" s="132" t="s">
        <v>1483</v>
      </c>
      <c r="D43" s="122">
        <v>2</v>
      </c>
      <c r="E43" s="119" t="s">
        <v>270</v>
      </c>
      <c r="F43" s="247" t="s">
        <v>283</v>
      </c>
      <c r="G43" s="113"/>
    </row>
    <row r="44" spans="1:7" ht="90" customHeight="1">
      <c r="A44" s="119">
        <v>3</v>
      </c>
      <c r="B44" s="133" t="s">
        <v>178</v>
      </c>
      <c r="C44" s="132" t="s">
        <v>1484</v>
      </c>
      <c r="D44" s="122">
        <v>3</v>
      </c>
      <c r="E44" s="119" t="s">
        <v>270</v>
      </c>
      <c r="F44" s="247" t="s">
        <v>283</v>
      </c>
      <c r="G44" s="113"/>
    </row>
    <row r="45" spans="1:7" ht="63">
      <c r="A45" s="119">
        <v>4</v>
      </c>
      <c r="B45" s="134" t="s">
        <v>497</v>
      </c>
      <c r="C45" s="135" t="s">
        <v>1485</v>
      </c>
      <c r="D45" s="122">
        <v>2</v>
      </c>
      <c r="E45" s="119" t="s">
        <v>270</v>
      </c>
      <c r="F45" s="247" t="s">
        <v>283</v>
      </c>
      <c r="G45" s="113"/>
    </row>
    <row r="46" spans="1:7" ht="110.25" customHeight="1">
      <c r="A46" s="119">
        <v>5</v>
      </c>
      <c r="B46" s="134" t="s">
        <v>180</v>
      </c>
      <c r="C46" s="522" t="s">
        <v>1486</v>
      </c>
      <c r="D46" s="122">
        <v>2</v>
      </c>
      <c r="E46" s="119" t="s">
        <v>270</v>
      </c>
      <c r="F46" s="247" t="s">
        <v>283</v>
      </c>
      <c r="G46" s="113"/>
    </row>
    <row r="47" spans="1:7" ht="110.25" customHeight="1">
      <c r="A47" s="119">
        <v>6</v>
      </c>
      <c r="B47" s="135" t="s">
        <v>295</v>
      </c>
      <c r="C47" s="132" t="s">
        <v>498</v>
      </c>
      <c r="D47" s="122">
        <v>2</v>
      </c>
      <c r="E47" s="119" t="s">
        <v>270</v>
      </c>
      <c r="F47" s="247" t="s">
        <v>283</v>
      </c>
      <c r="G47" s="113"/>
    </row>
    <row r="48" spans="1:7" ht="94.5">
      <c r="A48" s="119">
        <v>7</v>
      </c>
      <c r="B48" s="135" t="s">
        <v>296</v>
      </c>
      <c r="C48" s="526" t="s">
        <v>1487</v>
      </c>
      <c r="D48" s="122">
        <v>2</v>
      </c>
      <c r="E48" s="119" t="s">
        <v>270</v>
      </c>
      <c r="F48" s="247" t="s">
        <v>283</v>
      </c>
      <c r="G48" s="113"/>
    </row>
    <row r="49" spans="1:7" ht="63">
      <c r="A49" s="119">
        <v>8</v>
      </c>
      <c r="B49" s="135" t="s">
        <v>499</v>
      </c>
      <c r="C49" s="132" t="s">
        <v>1488</v>
      </c>
      <c r="D49" s="122">
        <v>4</v>
      </c>
      <c r="E49" s="119" t="s">
        <v>270</v>
      </c>
      <c r="F49" s="247" t="s">
        <v>283</v>
      </c>
      <c r="G49" s="113"/>
    </row>
    <row r="50" spans="1:7" ht="78.75">
      <c r="A50" s="119">
        <v>9</v>
      </c>
      <c r="B50" s="135" t="s">
        <v>500</v>
      </c>
      <c r="C50" s="527" t="s">
        <v>1489</v>
      </c>
      <c r="D50" s="122">
        <v>2</v>
      </c>
      <c r="E50" s="119" t="s">
        <v>270</v>
      </c>
      <c r="F50" s="247" t="s">
        <v>283</v>
      </c>
      <c r="G50" s="113"/>
    </row>
    <row r="51" spans="1:7" ht="126" customHeight="1">
      <c r="A51" s="119">
        <v>10</v>
      </c>
      <c r="B51" s="132" t="s">
        <v>501</v>
      </c>
      <c r="C51" s="528" t="s">
        <v>1490</v>
      </c>
      <c r="D51" s="122">
        <v>2</v>
      </c>
      <c r="E51" s="119" t="s">
        <v>267</v>
      </c>
      <c r="F51" s="247" t="s">
        <v>283</v>
      </c>
      <c r="G51" s="113"/>
    </row>
    <row r="52" spans="1:7" ht="174" customHeight="1">
      <c r="A52" s="119">
        <v>11</v>
      </c>
      <c r="B52" s="132" t="s">
        <v>502</v>
      </c>
      <c r="C52" s="132" t="s">
        <v>503</v>
      </c>
      <c r="D52" s="122">
        <v>3</v>
      </c>
      <c r="E52" s="119" t="s">
        <v>267</v>
      </c>
      <c r="F52" s="247" t="s">
        <v>283</v>
      </c>
      <c r="G52" s="113"/>
    </row>
    <row r="53" spans="1:7" ht="94.5">
      <c r="A53" s="119">
        <v>12</v>
      </c>
      <c r="B53" s="132" t="s">
        <v>187</v>
      </c>
      <c r="C53" s="135" t="s">
        <v>504</v>
      </c>
      <c r="D53" s="122">
        <v>3</v>
      </c>
      <c r="E53" s="119" t="s">
        <v>267</v>
      </c>
      <c r="F53" s="247" t="s">
        <v>283</v>
      </c>
      <c r="G53" s="113"/>
    </row>
    <row r="54" spans="1:7" ht="111.75" customHeight="1">
      <c r="A54" s="119">
        <v>13</v>
      </c>
      <c r="B54" s="132" t="s">
        <v>492</v>
      </c>
      <c r="C54" s="517" t="s">
        <v>505</v>
      </c>
      <c r="D54" s="122">
        <v>2</v>
      </c>
      <c r="E54" s="119" t="s">
        <v>267</v>
      </c>
      <c r="F54" s="247" t="s">
        <v>283</v>
      </c>
      <c r="G54" s="113"/>
    </row>
    <row r="55" spans="1:7" ht="126">
      <c r="A55" s="119">
        <v>14</v>
      </c>
      <c r="B55" s="132" t="s">
        <v>506</v>
      </c>
      <c r="C55" s="132" t="s">
        <v>507</v>
      </c>
      <c r="D55" s="122">
        <v>3</v>
      </c>
      <c r="E55" s="119" t="s">
        <v>267</v>
      </c>
      <c r="F55" s="247" t="s">
        <v>283</v>
      </c>
      <c r="G55" s="113"/>
    </row>
    <row r="56" spans="1:7" ht="267.75">
      <c r="A56" s="119">
        <v>15</v>
      </c>
      <c r="B56" s="132" t="s">
        <v>508</v>
      </c>
      <c r="C56" s="135" t="s">
        <v>1491</v>
      </c>
      <c r="D56" s="122">
        <v>3</v>
      </c>
      <c r="E56" s="119" t="s">
        <v>267</v>
      </c>
      <c r="F56" s="247" t="s">
        <v>283</v>
      </c>
      <c r="G56" s="113"/>
    </row>
    <row r="57" spans="1:7" ht="191.25" customHeight="1">
      <c r="A57" s="119">
        <v>16</v>
      </c>
      <c r="B57" s="132" t="s">
        <v>509</v>
      </c>
      <c r="C57" s="522" t="s">
        <v>510</v>
      </c>
      <c r="D57" s="122">
        <v>4</v>
      </c>
      <c r="E57" s="119" t="s">
        <v>267</v>
      </c>
      <c r="F57" s="247" t="s">
        <v>283</v>
      </c>
      <c r="G57" s="113"/>
    </row>
    <row r="58" spans="1:6" ht="15.75">
      <c r="A58" s="529"/>
      <c r="B58" s="529"/>
      <c r="C58" s="530"/>
      <c r="D58" s="529"/>
      <c r="E58" s="529"/>
      <c r="F58" s="530"/>
    </row>
    <row r="59" spans="1:6" ht="15.75">
      <c r="A59" s="529"/>
      <c r="B59" s="529"/>
      <c r="C59" s="530"/>
      <c r="D59" s="529"/>
      <c r="E59" s="529"/>
      <c r="F59" s="530"/>
    </row>
    <row r="60" spans="1:6" ht="15.75">
      <c r="A60" s="529"/>
      <c r="B60" s="529"/>
      <c r="C60" s="530"/>
      <c r="D60" s="529"/>
      <c r="E60" s="529"/>
      <c r="F60" s="530"/>
    </row>
    <row r="61" spans="1:6" ht="15.75">
      <c r="A61" s="529"/>
      <c r="B61" s="529"/>
      <c r="C61" s="530"/>
      <c r="D61" s="529"/>
      <c r="E61" s="529"/>
      <c r="F61" s="530"/>
    </row>
    <row r="62" spans="1:6" ht="15.75">
      <c r="A62" s="529"/>
      <c r="B62" s="529"/>
      <c r="C62" s="530"/>
      <c r="D62" s="529"/>
      <c r="E62" s="529"/>
      <c r="F62" s="530"/>
    </row>
    <row r="63" spans="1:6" ht="15.75">
      <c r="A63" s="529"/>
      <c r="B63" s="529"/>
      <c r="C63" s="530"/>
      <c r="D63" s="529"/>
      <c r="E63" s="529"/>
      <c r="F63" s="530"/>
    </row>
    <row r="64" spans="1:6" ht="15.75">
      <c r="A64" s="529"/>
      <c r="B64" s="529"/>
      <c r="C64" s="530"/>
      <c r="D64" s="529"/>
      <c r="E64" s="529"/>
      <c r="F64" s="530"/>
    </row>
    <row r="65" spans="1:6" ht="15.75">
      <c r="A65" s="529"/>
      <c r="B65" s="529"/>
      <c r="C65" s="530"/>
      <c r="D65" s="529"/>
      <c r="E65" s="529"/>
      <c r="F65" s="530"/>
    </row>
    <row r="66" spans="1:6" ht="15.75">
      <c r="A66" s="529"/>
      <c r="B66" s="529"/>
      <c r="C66" s="530"/>
      <c r="D66" s="529"/>
      <c r="E66" s="529"/>
      <c r="F66" s="530"/>
    </row>
    <row r="67" spans="1:6" ht="15.75">
      <c r="A67" s="529"/>
      <c r="B67" s="529"/>
      <c r="C67" s="530"/>
      <c r="D67" s="529"/>
      <c r="E67" s="529"/>
      <c r="F67" s="530"/>
    </row>
    <row r="68" spans="1:6" ht="15.75">
      <c r="A68" s="529"/>
      <c r="B68" s="529"/>
      <c r="C68" s="530"/>
      <c r="D68" s="529"/>
      <c r="E68" s="529"/>
      <c r="F68" s="530"/>
    </row>
    <row r="69" spans="1:6" ht="15.75">
      <c r="A69" s="529"/>
      <c r="B69" s="529"/>
      <c r="C69" s="530"/>
      <c r="D69" s="529"/>
      <c r="E69" s="529"/>
      <c r="F69" s="530"/>
    </row>
    <row r="70" spans="1:6" ht="15.75">
      <c r="A70" s="529"/>
      <c r="B70" s="529"/>
      <c r="C70" s="530"/>
      <c r="D70" s="529"/>
      <c r="E70" s="529"/>
      <c r="F70" s="530"/>
    </row>
    <row r="71" spans="1:6" ht="15.75">
      <c r="A71" s="529"/>
      <c r="B71" s="529"/>
      <c r="C71" s="530"/>
      <c r="D71" s="529"/>
      <c r="E71" s="529"/>
      <c r="F71" s="530"/>
    </row>
    <row r="72" spans="1:6" ht="15.75">
      <c r="A72" s="529"/>
      <c r="B72" s="529"/>
      <c r="C72" s="530"/>
      <c r="D72" s="529"/>
      <c r="E72" s="529"/>
      <c r="F72" s="530"/>
    </row>
    <row r="73" spans="1:6" ht="15.75">
      <c r="A73" s="529"/>
      <c r="B73" s="529"/>
      <c r="C73" s="530"/>
      <c r="D73" s="529"/>
      <c r="E73" s="529"/>
      <c r="F73" s="530"/>
    </row>
    <row r="74" spans="1:6" ht="15.75">
      <c r="A74" s="529"/>
      <c r="B74" s="529"/>
      <c r="C74" s="530"/>
      <c r="D74" s="529"/>
      <c r="E74" s="529"/>
      <c r="F74" s="530"/>
    </row>
    <row r="75" spans="1:6" ht="15.75">
      <c r="A75" s="529"/>
      <c r="B75" s="529"/>
      <c r="C75" s="530"/>
      <c r="D75" s="529"/>
      <c r="E75" s="529"/>
      <c r="F75" s="530"/>
    </row>
  </sheetData>
  <sheetProtection/>
  <mergeCells count="9">
    <mergeCell ref="A9:F9"/>
    <mergeCell ref="A26:F26"/>
    <mergeCell ref="A1:F1"/>
    <mergeCell ref="A2:F2"/>
    <mergeCell ref="A3:F3"/>
    <mergeCell ref="A4:F4"/>
    <mergeCell ref="A6:F6"/>
    <mergeCell ref="A7:F7"/>
    <mergeCell ref="A40:F4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zoomScalePageLayoutView="0" workbookViewId="0" topLeftCell="A1">
      <selection activeCell="A6" sqref="A6:F6"/>
    </sheetView>
  </sheetViews>
  <sheetFormatPr defaultColWidth="9.140625" defaultRowHeight="15"/>
  <cols>
    <col min="1" max="1" width="5.28125" style="156" customWidth="1"/>
    <col min="2" max="2" width="14.7109375" style="168" customWidth="1"/>
    <col min="3" max="3" width="68.8515625" style="169" customWidth="1"/>
    <col min="4" max="4" width="13.00390625" style="170" customWidth="1"/>
    <col min="5" max="5" width="11.8515625" style="171" customWidth="1"/>
    <col min="6" max="6" width="34.421875" style="171" customWidth="1"/>
    <col min="7" max="16384" width="9.140625" style="156" customWidth="1"/>
  </cols>
  <sheetData>
    <row r="1" spans="1:6" ht="16.5">
      <c r="A1" s="354" t="s">
        <v>164</v>
      </c>
      <c r="B1" s="354"/>
      <c r="C1" s="354"/>
      <c r="D1" s="354"/>
      <c r="E1" s="354"/>
      <c r="F1" s="354"/>
    </row>
    <row r="2" spans="1:6" ht="16.5">
      <c r="A2" s="355" t="s">
        <v>165</v>
      </c>
      <c r="B2" s="355"/>
      <c r="C2" s="355"/>
      <c r="D2" s="355"/>
      <c r="E2" s="355"/>
      <c r="F2" s="355"/>
    </row>
    <row r="3" spans="1:6" ht="15.75">
      <c r="A3" s="356" t="s">
        <v>275</v>
      </c>
      <c r="B3" s="356"/>
      <c r="C3" s="356"/>
      <c r="D3" s="356"/>
      <c r="E3" s="356"/>
      <c r="F3" s="356"/>
    </row>
    <row r="4" spans="1:6" ht="31.5" customHeight="1">
      <c r="A4" s="357" t="s">
        <v>1351</v>
      </c>
      <c r="B4" s="357"/>
      <c r="C4" s="357"/>
      <c r="D4" s="357"/>
      <c r="E4" s="357"/>
      <c r="F4" s="357"/>
    </row>
    <row r="5" spans="1:6" ht="15.75">
      <c r="A5" s="158"/>
      <c r="B5" s="159"/>
      <c r="C5" s="159"/>
      <c r="D5" s="157"/>
      <c r="E5" s="160"/>
      <c r="F5" s="160"/>
    </row>
    <row r="6" spans="1:6" ht="18.75">
      <c r="A6" s="351" t="s">
        <v>166</v>
      </c>
      <c r="B6" s="351"/>
      <c r="C6" s="351"/>
      <c r="D6" s="351"/>
      <c r="E6" s="351"/>
      <c r="F6" s="351"/>
    </row>
    <row r="7" spans="1:6" ht="37.5" customHeight="1">
      <c r="A7" s="352" t="s">
        <v>551</v>
      </c>
      <c r="B7" s="352"/>
      <c r="C7" s="352"/>
      <c r="D7" s="352"/>
      <c r="E7" s="352"/>
      <c r="F7" s="352"/>
    </row>
    <row r="8" spans="1:6" s="161" customFormat="1" ht="27" customHeight="1">
      <c r="A8" s="353" t="s">
        <v>263</v>
      </c>
      <c r="B8" s="353"/>
      <c r="C8" s="353"/>
      <c r="D8" s="353"/>
      <c r="E8" s="353"/>
      <c r="F8" s="353"/>
    </row>
    <row r="9" spans="1:6" s="162" customFormat="1" ht="31.5">
      <c r="A9" s="9" t="s">
        <v>167</v>
      </c>
      <c r="B9" s="9" t="s">
        <v>168</v>
      </c>
      <c r="C9" s="9" t="s">
        <v>169</v>
      </c>
      <c r="D9" s="9" t="s">
        <v>170</v>
      </c>
      <c r="E9" s="9" t="s">
        <v>171</v>
      </c>
      <c r="F9" s="9" t="s">
        <v>172</v>
      </c>
    </row>
    <row r="10" spans="1:6" s="163" customFormat="1" ht="47.25">
      <c r="A10" s="12">
        <v>1</v>
      </c>
      <c r="B10" s="19" t="s">
        <v>520</v>
      </c>
      <c r="C10" s="127" t="s">
        <v>515</v>
      </c>
      <c r="D10" s="15">
        <v>2</v>
      </c>
      <c r="E10" s="20" t="s">
        <v>289</v>
      </c>
      <c r="F10" s="18" t="s">
        <v>176</v>
      </c>
    </row>
    <row r="11" spans="1:6" s="163" customFormat="1" ht="110.25">
      <c r="A11" s="151">
        <v>2</v>
      </c>
      <c r="B11" s="148" t="s">
        <v>278</v>
      </c>
      <c r="C11" s="152" t="s">
        <v>547</v>
      </c>
      <c r="D11" s="145">
        <v>2</v>
      </c>
      <c r="E11" s="151" t="s">
        <v>289</v>
      </c>
      <c r="F11" s="153" t="s">
        <v>176</v>
      </c>
    </row>
    <row r="12" spans="1:6" s="163" customFormat="1" ht="75">
      <c r="A12" s="12">
        <v>3</v>
      </c>
      <c r="B12" s="145" t="s">
        <v>277</v>
      </c>
      <c r="C12" s="164" t="s">
        <v>552</v>
      </c>
      <c r="D12" s="145">
        <v>3</v>
      </c>
      <c r="E12" s="165" t="s">
        <v>289</v>
      </c>
      <c r="F12" s="153" t="s">
        <v>176</v>
      </c>
    </row>
    <row r="13" spans="1:6" s="163" customFormat="1" ht="75">
      <c r="A13" s="151">
        <v>4</v>
      </c>
      <c r="B13" s="145" t="s">
        <v>320</v>
      </c>
      <c r="C13" s="164" t="s">
        <v>553</v>
      </c>
      <c r="D13" s="145">
        <v>2</v>
      </c>
      <c r="E13" s="151" t="s">
        <v>289</v>
      </c>
      <c r="F13" s="153" t="s">
        <v>176</v>
      </c>
    </row>
    <row r="14" spans="1:6" s="163" customFormat="1" ht="90">
      <c r="A14" s="12">
        <v>5</v>
      </c>
      <c r="B14" s="145" t="s">
        <v>554</v>
      </c>
      <c r="C14" s="164" t="s">
        <v>555</v>
      </c>
      <c r="D14" s="145">
        <v>2</v>
      </c>
      <c r="E14" s="165" t="s">
        <v>289</v>
      </c>
      <c r="F14" s="153" t="s">
        <v>176</v>
      </c>
    </row>
    <row r="15" spans="1:6" s="163" customFormat="1" ht="45">
      <c r="A15" s="151">
        <v>6</v>
      </c>
      <c r="B15" s="145" t="s">
        <v>556</v>
      </c>
      <c r="C15" s="164" t="s">
        <v>199</v>
      </c>
      <c r="D15" s="145">
        <v>2</v>
      </c>
      <c r="E15" s="151" t="s">
        <v>289</v>
      </c>
      <c r="F15" s="153" t="s">
        <v>176</v>
      </c>
    </row>
    <row r="16" spans="1:6" s="163" customFormat="1" ht="270">
      <c r="A16" s="12">
        <v>7</v>
      </c>
      <c r="B16" s="145" t="s">
        <v>557</v>
      </c>
      <c r="C16" s="164" t="s">
        <v>558</v>
      </c>
      <c r="D16" s="145">
        <v>3</v>
      </c>
      <c r="E16" s="165" t="s">
        <v>289</v>
      </c>
      <c r="F16" s="153" t="s">
        <v>176</v>
      </c>
    </row>
    <row r="17" spans="1:6" s="163" customFormat="1" ht="75">
      <c r="A17" s="151">
        <v>8</v>
      </c>
      <c r="B17" s="145" t="s">
        <v>559</v>
      </c>
      <c r="C17" s="164" t="s">
        <v>560</v>
      </c>
      <c r="D17" s="145">
        <v>3</v>
      </c>
      <c r="E17" s="151" t="s">
        <v>289</v>
      </c>
      <c r="F17" s="153" t="s">
        <v>176</v>
      </c>
    </row>
    <row r="18" spans="1:6" s="163" customFormat="1" ht="135">
      <c r="A18" s="12">
        <v>9</v>
      </c>
      <c r="B18" s="145" t="s">
        <v>561</v>
      </c>
      <c r="C18" s="164" t="s">
        <v>562</v>
      </c>
      <c r="D18" s="145">
        <v>2</v>
      </c>
      <c r="E18" s="165" t="s">
        <v>290</v>
      </c>
      <c r="F18" s="153" t="s">
        <v>176</v>
      </c>
    </row>
    <row r="19" spans="1:6" s="163" customFormat="1" ht="270">
      <c r="A19" s="151">
        <v>10</v>
      </c>
      <c r="B19" s="145" t="s">
        <v>563</v>
      </c>
      <c r="C19" s="164" t="s">
        <v>564</v>
      </c>
      <c r="D19" s="145">
        <v>3</v>
      </c>
      <c r="E19" s="151" t="s">
        <v>290</v>
      </c>
      <c r="F19" s="153" t="s">
        <v>176</v>
      </c>
    </row>
    <row r="20" spans="1:6" s="163" customFormat="1" ht="195">
      <c r="A20" s="12">
        <v>11</v>
      </c>
      <c r="B20" s="148" t="s">
        <v>565</v>
      </c>
      <c r="C20" s="164" t="s">
        <v>566</v>
      </c>
      <c r="D20" s="145">
        <v>3</v>
      </c>
      <c r="E20" s="165" t="s">
        <v>290</v>
      </c>
      <c r="F20" s="153" t="s">
        <v>176</v>
      </c>
    </row>
    <row r="21" spans="1:6" s="163" customFormat="1" ht="150">
      <c r="A21" s="151">
        <v>12</v>
      </c>
      <c r="B21" s="145" t="s">
        <v>567</v>
      </c>
      <c r="C21" s="164" t="s">
        <v>568</v>
      </c>
      <c r="D21" s="154">
        <v>3</v>
      </c>
      <c r="E21" s="151" t="s">
        <v>290</v>
      </c>
      <c r="F21" s="153" t="s">
        <v>176</v>
      </c>
    </row>
    <row r="22" spans="1:6" s="163" customFormat="1" ht="135">
      <c r="A22" s="12">
        <v>13</v>
      </c>
      <c r="B22" s="145" t="s">
        <v>255</v>
      </c>
      <c r="C22" s="164" t="s">
        <v>569</v>
      </c>
      <c r="D22" s="145">
        <v>3</v>
      </c>
      <c r="E22" s="165" t="s">
        <v>290</v>
      </c>
      <c r="F22" s="153" t="s">
        <v>176</v>
      </c>
    </row>
    <row r="23" spans="1:6" s="163" customFormat="1" ht="105">
      <c r="A23" s="151">
        <v>14</v>
      </c>
      <c r="B23" s="145" t="s">
        <v>570</v>
      </c>
      <c r="C23" s="164" t="s">
        <v>571</v>
      </c>
      <c r="D23" s="145">
        <v>2</v>
      </c>
      <c r="E23" s="151" t="s">
        <v>290</v>
      </c>
      <c r="F23" s="153" t="s">
        <v>176</v>
      </c>
    </row>
    <row r="24" spans="1:6" s="163" customFormat="1" ht="15.75">
      <c r="A24" s="350" t="s">
        <v>572</v>
      </c>
      <c r="B24" s="350"/>
      <c r="C24" s="350"/>
      <c r="D24" s="350"/>
      <c r="E24" s="350"/>
      <c r="F24" s="350"/>
    </row>
    <row r="25" spans="1:6" s="163" customFormat="1" ht="126">
      <c r="A25" s="12">
        <v>1</v>
      </c>
      <c r="B25" s="151" t="s">
        <v>511</v>
      </c>
      <c r="C25" s="152" t="s">
        <v>198</v>
      </c>
      <c r="D25" s="151">
        <v>8</v>
      </c>
      <c r="E25" s="20" t="s">
        <v>270</v>
      </c>
      <c r="F25" s="16" t="s">
        <v>176</v>
      </c>
    </row>
    <row r="26" spans="1:6" s="163" customFormat="1" ht="45">
      <c r="A26" s="12">
        <v>2</v>
      </c>
      <c r="B26" s="19" t="s">
        <v>573</v>
      </c>
      <c r="C26" s="166" t="s">
        <v>195</v>
      </c>
      <c r="D26" s="20">
        <v>2</v>
      </c>
      <c r="E26" s="20" t="s">
        <v>270</v>
      </c>
      <c r="F26" s="16" t="s">
        <v>176</v>
      </c>
    </row>
    <row r="27" spans="1:6" s="163" customFormat="1" ht="126">
      <c r="A27" s="12">
        <v>3</v>
      </c>
      <c r="B27" s="155" t="s">
        <v>574</v>
      </c>
      <c r="C27" s="75" t="s">
        <v>575</v>
      </c>
      <c r="D27" s="15">
        <v>3</v>
      </c>
      <c r="E27" s="20" t="s">
        <v>270</v>
      </c>
      <c r="F27" s="16" t="s">
        <v>176</v>
      </c>
    </row>
    <row r="28" spans="1:6" s="163" customFormat="1" ht="47.25">
      <c r="A28" s="12">
        <v>4</v>
      </c>
      <c r="B28" s="155" t="s">
        <v>178</v>
      </c>
      <c r="C28" s="127" t="s">
        <v>576</v>
      </c>
      <c r="D28" s="15">
        <v>3</v>
      </c>
      <c r="E28" s="20" t="s">
        <v>270</v>
      </c>
      <c r="F28" s="16" t="s">
        <v>176</v>
      </c>
    </row>
    <row r="29" spans="1:6" s="163" customFormat="1" ht="94.5">
      <c r="A29" s="12">
        <v>5</v>
      </c>
      <c r="B29" s="155" t="s">
        <v>272</v>
      </c>
      <c r="C29" s="127" t="s">
        <v>577</v>
      </c>
      <c r="D29" s="15">
        <v>3</v>
      </c>
      <c r="E29" s="20" t="s">
        <v>270</v>
      </c>
      <c r="F29" s="16" t="s">
        <v>176</v>
      </c>
    </row>
    <row r="30" spans="1:6" s="163" customFormat="1" ht="78.75">
      <c r="A30" s="12">
        <v>6</v>
      </c>
      <c r="B30" s="155" t="s">
        <v>271</v>
      </c>
      <c r="C30" s="75" t="s">
        <v>578</v>
      </c>
      <c r="D30" s="15">
        <v>3</v>
      </c>
      <c r="E30" s="20" t="s">
        <v>270</v>
      </c>
      <c r="F30" s="18" t="s">
        <v>176</v>
      </c>
    </row>
    <row r="31" spans="1:6" s="163" customFormat="1" ht="110.25">
      <c r="A31" s="12">
        <v>7</v>
      </c>
      <c r="B31" s="155" t="s">
        <v>266</v>
      </c>
      <c r="C31" s="127" t="s">
        <v>579</v>
      </c>
      <c r="D31" s="15">
        <v>3</v>
      </c>
      <c r="E31" s="20" t="s">
        <v>270</v>
      </c>
      <c r="F31" s="18" t="s">
        <v>176</v>
      </c>
    </row>
    <row r="32" spans="1:6" s="163" customFormat="1" ht="94.5">
      <c r="A32" s="12">
        <v>8</v>
      </c>
      <c r="B32" s="155" t="s">
        <v>580</v>
      </c>
      <c r="C32" s="127" t="s">
        <v>581</v>
      </c>
      <c r="D32" s="15">
        <v>2</v>
      </c>
      <c r="E32" s="20" t="s">
        <v>270</v>
      </c>
      <c r="F32" s="18" t="s">
        <v>176</v>
      </c>
    </row>
    <row r="33" spans="1:6" s="163" customFormat="1" ht="47.25">
      <c r="A33" s="12">
        <v>9</v>
      </c>
      <c r="B33" s="19" t="s">
        <v>514</v>
      </c>
      <c r="C33" s="127" t="s">
        <v>515</v>
      </c>
      <c r="D33" s="15">
        <v>3</v>
      </c>
      <c r="E33" s="20" t="s">
        <v>267</v>
      </c>
      <c r="F33" s="18" t="s">
        <v>176</v>
      </c>
    </row>
    <row r="34" spans="1:6" s="163" customFormat="1" ht="87.75" customHeight="1">
      <c r="A34" s="12">
        <v>10</v>
      </c>
      <c r="B34" s="155" t="s">
        <v>582</v>
      </c>
      <c r="C34" s="127" t="s">
        <v>583</v>
      </c>
      <c r="D34" s="15">
        <v>2</v>
      </c>
      <c r="E34" s="20" t="s">
        <v>267</v>
      </c>
      <c r="F34" s="16" t="s">
        <v>176</v>
      </c>
    </row>
    <row r="35" spans="1:6" s="163" customFormat="1" ht="63">
      <c r="A35" s="12">
        <v>11</v>
      </c>
      <c r="B35" s="155" t="s">
        <v>187</v>
      </c>
      <c r="C35" s="127" t="s">
        <v>504</v>
      </c>
      <c r="D35" s="15">
        <v>3</v>
      </c>
      <c r="E35" s="20" t="s">
        <v>267</v>
      </c>
      <c r="F35" s="16" t="s">
        <v>176</v>
      </c>
    </row>
    <row r="36" spans="1:6" s="163" customFormat="1" ht="63">
      <c r="A36" s="12">
        <v>12</v>
      </c>
      <c r="B36" s="155" t="s">
        <v>180</v>
      </c>
      <c r="C36" s="127" t="s">
        <v>584</v>
      </c>
      <c r="D36" s="15">
        <v>2</v>
      </c>
      <c r="E36" s="20" t="s">
        <v>267</v>
      </c>
      <c r="F36" s="16" t="s">
        <v>176</v>
      </c>
    </row>
    <row r="37" spans="1:6" s="163" customFormat="1" ht="63">
      <c r="A37" s="12">
        <v>13</v>
      </c>
      <c r="B37" s="155" t="s">
        <v>347</v>
      </c>
      <c r="C37" s="127" t="s">
        <v>586</v>
      </c>
      <c r="D37" s="15">
        <v>2</v>
      </c>
      <c r="E37" s="20" t="s">
        <v>267</v>
      </c>
      <c r="F37" s="16" t="s">
        <v>176</v>
      </c>
    </row>
    <row r="38" spans="1:6" s="163" customFormat="1" ht="94.5">
      <c r="A38" s="12">
        <v>14</v>
      </c>
      <c r="B38" s="155" t="s">
        <v>268</v>
      </c>
      <c r="C38" s="127" t="s">
        <v>585</v>
      </c>
      <c r="D38" s="15">
        <v>3</v>
      </c>
      <c r="E38" s="20" t="s">
        <v>267</v>
      </c>
      <c r="F38" s="16" t="s">
        <v>176</v>
      </c>
    </row>
    <row r="39" spans="1:6" s="163" customFormat="1" ht="105" customHeight="1">
      <c r="A39" s="12">
        <v>15</v>
      </c>
      <c r="B39" s="155" t="s">
        <v>269</v>
      </c>
      <c r="C39" s="127" t="s">
        <v>587</v>
      </c>
      <c r="D39" s="15">
        <v>3</v>
      </c>
      <c r="E39" s="20" t="s">
        <v>267</v>
      </c>
      <c r="F39" s="18" t="s">
        <v>176</v>
      </c>
    </row>
    <row r="40" spans="1:6" s="163" customFormat="1" ht="191.25" customHeight="1">
      <c r="A40" s="12">
        <v>16</v>
      </c>
      <c r="B40" s="155" t="s">
        <v>273</v>
      </c>
      <c r="C40" s="167" t="s">
        <v>274</v>
      </c>
      <c r="D40" s="15">
        <v>2</v>
      </c>
      <c r="E40" s="20" t="s">
        <v>267</v>
      </c>
      <c r="F40" s="18" t="s">
        <v>176</v>
      </c>
    </row>
  </sheetData>
  <sheetProtection/>
  <mergeCells count="8">
    <mergeCell ref="A24:F24"/>
    <mergeCell ref="A6:F6"/>
    <mergeCell ref="A7:F7"/>
    <mergeCell ref="A8:F8"/>
    <mergeCell ref="A1:F1"/>
    <mergeCell ref="A2:F2"/>
    <mergeCell ref="A3:F3"/>
    <mergeCell ref="A4:F4"/>
  </mergeCells>
  <printOptions horizontalCentered="1"/>
  <pageMargins left="0.5" right="0.5" top="0.5" bottom="0.5" header="0.3" footer="0.3"/>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G71"/>
  <sheetViews>
    <sheetView zoomScalePageLayoutView="0" workbookViewId="0" topLeftCell="A1">
      <selection activeCell="A1" sqref="A1:IV7"/>
    </sheetView>
  </sheetViews>
  <sheetFormatPr defaultColWidth="9.140625" defaultRowHeight="15"/>
  <cols>
    <col min="1" max="1" width="7.140625" style="0" customWidth="1"/>
    <col min="2" max="2" width="15.57421875" style="0" customWidth="1"/>
    <col min="3" max="3" width="15.421875" style="0" customWidth="1"/>
    <col min="4" max="4" width="57.140625" style="30" customWidth="1"/>
    <col min="5" max="5" width="13.00390625" style="0" customWidth="1"/>
    <col min="6" max="6" width="11.00390625" style="0" customWidth="1"/>
    <col min="7" max="7" width="28.57421875" style="0" customWidth="1"/>
  </cols>
  <sheetData>
    <row r="1" spans="1:7" s="27" customFormat="1" ht="16.5">
      <c r="A1" s="26"/>
      <c r="B1" s="367" t="s">
        <v>164</v>
      </c>
      <c r="C1" s="367"/>
      <c r="D1" s="367"/>
      <c r="E1" s="367"/>
      <c r="F1" s="367"/>
      <c r="G1" s="367"/>
    </row>
    <row r="2" spans="1:7" s="27" customFormat="1" ht="16.5">
      <c r="A2" s="26"/>
      <c r="B2" s="368" t="s">
        <v>165</v>
      </c>
      <c r="C2" s="368"/>
      <c r="D2" s="368"/>
      <c r="E2" s="368"/>
      <c r="F2" s="368"/>
      <c r="G2" s="368"/>
    </row>
    <row r="3" spans="1:7" s="27" customFormat="1" ht="15.75">
      <c r="A3" s="26"/>
      <c r="B3" s="369" t="s">
        <v>299</v>
      </c>
      <c r="C3" s="369"/>
      <c r="D3" s="369"/>
      <c r="E3" s="369"/>
      <c r="F3" s="369"/>
      <c r="G3" s="369"/>
    </row>
    <row r="4" spans="1:7" s="55" customFormat="1" ht="31.5" customHeight="1">
      <c r="A4" s="54"/>
      <c r="B4" s="370" t="s">
        <v>1351</v>
      </c>
      <c r="C4" s="370"/>
      <c r="D4" s="370"/>
      <c r="E4" s="370"/>
      <c r="F4" s="370"/>
      <c r="G4" s="370"/>
    </row>
    <row r="5" spans="1:7" s="55" customFormat="1" ht="15.75">
      <c r="A5" s="54"/>
      <c r="B5" s="56"/>
      <c r="C5" s="56"/>
      <c r="D5" s="57"/>
      <c r="E5" s="56"/>
      <c r="F5" s="56"/>
      <c r="G5" s="56"/>
    </row>
    <row r="6" spans="1:7" s="55" customFormat="1" ht="18.75">
      <c r="A6" s="54"/>
      <c r="B6" s="365" t="s">
        <v>166</v>
      </c>
      <c r="C6" s="365"/>
      <c r="D6" s="365"/>
      <c r="E6" s="365"/>
      <c r="F6" s="365"/>
      <c r="G6" s="365"/>
    </row>
    <row r="7" spans="1:7" s="55" customFormat="1" ht="31.5" customHeight="1">
      <c r="A7" s="54"/>
      <c r="B7" s="366" t="s">
        <v>704</v>
      </c>
      <c r="C7" s="366"/>
      <c r="D7" s="366"/>
      <c r="E7" s="366"/>
      <c r="F7" s="366"/>
      <c r="G7" s="366"/>
    </row>
    <row r="8" spans="1:7" s="27" customFormat="1" ht="15.75">
      <c r="A8" s="26"/>
      <c r="B8" s="28"/>
      <c r="C8" s="28"/>
      <c r="D8" s="29"/>
      <c r="E8" s="28"/>
      <c r="F8" s="28"/>
      <c r="G8" s="28"/>
    </row>
    <row r="9" spans="1:7" s="27" customFormat="1" ht="16.5" thickBot="1">
      <c r="A9" s="359" t="s">
        <v>588</v>
      </c>
      <c r="B9" s="360"/>
      <c r="C9" s="360"/>
      <c r="D9" s="360"/>
      <c r="E9" s="360"/>
      <c r="F9" s="360"/>
      <c r="G9" s="361"/>
    </row>
    <row r="10" spans="1:7" s="27" customFormat="1" ht="31.5">
      <c r="A10" s="172" t="s">
        <v>167</v>
      </c>
      <c r="B10" s="190" t="s">
        <v>300</v>
      </c>
      <c r="C10" s="191" t="s">
        <v>589</v>
      </c>
      <c r="D10" s="173" t="s">
        <v>1330</v>
      </c>
      <c r="E10" s="173" t="s">
        <v>170</v>
      </c>
      <c r="F10" s="173" t="s">
        <v>171</v>
      </c>
      <c r="G10" s="174" t="s">
        <v>172</v>
      </c>
    </row>
    <row r="11" spans="1:7" s="27" customFormat="1" ht="78.75">
      <c r="A11" s="175">
        <v>1</v>
      </c>
      <c r="B11" s="121" t="s">
        <v>438</v>
      </c>
      <c r="C11" s="121" t="s">
        <v>590</v>
      </c>
      <c r="D11" s="176" t="s">
        <v>591</v>
      </c>
      <c r="E11" s="177">
        <v>2</v>
      </c>
      <c r="F11" s="175" t="s">
        <v>432</v>
      </c>
      <c r="G11" s="178" t="s">
        <v>283</v>
      </c>
    </row>
    <row r="12" spans="1:7" s="27" customFormat="1" ht="78.75">
      <c r="A12" s="175">
        <v>2</v>
      </c>
      <c r="B12" s="122" t="s">
        <v>437</v>
      </c>
      <c r="C12" s="121" t="s">
        <v>592</v>
      </c>
      <c r="D12" s="127" t="s">
        <v>593</v>
      </c>
      <c r="E12" s="177">
        <v>2</v>
      </c>
      <c r="F12" s="175" t="s">
        <v>432</v>
      </c>
      <c r="G12" s="178" t="s">
        <v>283</v>
      </c>
    </row>
    <row r="13" spans="1:7" s="27" customFormat="1" ht="78.75">
      <c r="A13" s="175">
        <v>3</v>
      </c>
      <c r="B13" s="122" t="s">
        <v>594</v>
      </c>
      <c r="C13" s="121" t="s">
        <v>595</v>
      </c>
      <c r="D13" s="127" t="s">
        <v>596</v>
      </c>
      <c r="E13" s="177">
        <v>2</v>
      </c>
      <c r="F13" s="175" t="s">
        <v>432</v>
      </c>
      <c r="G13" s="178" t="s">
        <v>283</v>
      </c>
    </row>
    <row r="14" spans="1:7" s="27" customFormat="1" ht="110.25">
      <c r="A14" s="175">
        <v>4</v>
      </c>
      <c r="B14" s="122" t="s">
        <v>597</v>
      </c>
      <c r="C14" s="179" t="s">
        <v>598</v>
      </c>
      <c r="D14" s="127" t="s">
        <v>599</v>
      </c>
      <c r="E14" s="177">
        <v>2</v>
      </c>
      <c r="F14" s="175" t="s">
        <v>432</v>
      </c>
      <c r="G14" s="178" t="s">
        <v>283</v>
      </c>
    </row>
    <row r="15" spans="1:7" s="27" customFormat="1" ht="63">
      <c r="A15" s="175">
        <v>5</v>
      </c>
      <c r="B15" s="121" t="s">
        <v>430</v>
      </c>
      <c r="C15" s="179" t="s">
        <v>600</v>
      </c>
      <c r="D15" s="127" t="s">
        <v>601</v>
      </c>
      <c r="E15" s="177">
        <v>2</v>
      </c>
      <c r="F15" s="175" t="s">
        <v>432</v>
      </c>
      <c r="G15" s="178" t="s">
        <v>283</v>
      </c>
    </row>
    <row r="16" spans="1:7" s="27" customFormat="1" ht="78.75">
      <c r="A16" s="175">
        <v>6</v>
      </c>
      <c r="B16" s="121" t="s">
        <v>439</v>
      </c>
      <c r="C16" s="121" t="s">
        <v>602</v>
      </c>
      <c r="D16" s="127" t="s">
        <v>603</v>
      </c>
      <c r="E16" s="177">
        <v>2</v>
      </c>
      <c r="F16" s="175" t="s">
        <v>432</v>
      </c>
      <c r="G16" s="178" t="s">
        <v>283</v>
      </c>
    </row>
    <row r="17" spans="1:7" s="27" customFormat="1" ht="63">
      <c r="A17" s="175">
        <v>7</v>
      </c>
      <c r="B17" s="121" t="s">
        <v>436</v>
      </c>
      <c r="C17" s="121" t="s">
        <v>604</v>
      </c>
      <c r="D17" s="149" t="s">
        <v>605</v>
      </c>
      <c r="E17" s="177">
        <v>2</v>
      </c>
      <c r="F17" s="175" t="s">
        <v>432</v>
      </c>
      <c r="G17" s="178" t="s">
        <v>283</v>
      </c>
    </row>
    <row r="18" spans="1:7" s="27" customFormat="1" ht="126">
      <c r="A18" s="175">
        <v>8</v>
      </c>
      <c r="B18" s="122" t="s">
        <v>606</v>
      </c>
      <c r="C18" s="128" t="s">
        <v>607</v>
      </c>
      <c r="D18" s="180" t="s">
        <v>608</v>
      </c>
      <c r="E18" s="177">
        <v>2</v>
      </c>
      <c r="F18" s="175" t="s">
        <v>432</v>
      </c>
      <c r="G18" s="178" t="s">
        <v>283</v>
      </c>
    </row>
    <row r="19" spans="1:7" s="27" customFormat="1" ht="94.5">
      <c r="A19" s="175">
        <v>9</v>
      </c>
      <c r="B19" s="122" t="s">
        <v>609</v>
      </c>
      <c r="C19" s="121" t="s">
        <v>433</v>
      </c>
      <c r="D19" s="127" t="s">
        <v>610</v>
      </c>
      <c r="E19" s="177">
        <v>2</v>
      </c>
      <c r="F19" s="175" t="s">
        <v>448</v>
      </c>
      <c r="G19" s="178" t="s">
        <v>283</v>
      </c>
    </row>
    <row r="20" spans="1:7" s="27" customFormat="1" ht="63">
      <c r="A20" s="175">
        <v>10</v>
      </c>
      <c r="B20" s="122" t="s">
        <v>611</v>
      </c>
      <c r="C20" s="121" t="s">
        <v>612</v>
      </c>
      <c r="D20" s="127" t="s">
        <v>613</v>
      </c>
      <c r="E20" s="177">
        <v>2</v>
      </c>
      <c r="F20" s="175" t="s">
        <v>448</v>
      </c>
      <c r="G20" s="178" t="s">
        <v>283</v>
      </c>
    </row>
    <row r="21" spans="1:7" s="27" customFormat="1" ht="78.75">
      <c r="A21" s="175">
        <v>11</v>
      </c>
      <c r="B21" s="122" t="s">
        <v>434</v>
      </c>
      <c r="C21" s="121" t="s">
        <v>614</v>
      </c>
      <c r="D21" s="127" t="s">
        <v>615</v>
      </c>
      <c r="E21" s="177">
        <v>2</v>
      </c>
      <c r="F21" s="175" t="s">
        <v>448</v>
      </c>
      <c r="G21" s="178" t="s">
        <v>283</v>
      </c>
    </row>
    <row r="22" spans="1:7" s="27" customFormat="1" ht="126">
      <c r="A22" s="175">
        <v>12</v>
      </c>
      <c r="B22" s="121" t="s">
        <v>442</v>
      </c>
      <c r="C22" s="121" t="s">
        <v>292</v>
      </c>
      <c r="D22" s="127" t="s">
        <v>616</v>
      </c>
      <c r="E22" s="177">
        <v>4</v>
      </c>
      <c r="F22" s="175" t="s">
        <v>448</v>
      </c>
      <c r="G22" s="181" t="s">
        <v>280</v>
      </c>
    </row>
    <row r="23" spans="1:7" s="27" customFormat="1" ht="63">
      <c r="A23" s="175">
        <v>13</v>
      </c>
      <c r="B23" s="122" t="s">
        <v>617</v>
      </c>
      <c r="C23" s="121" t="s">
        <v>618</v>
      </c>
      <c r="D23" s="149" t="s">
        <v>619</v>
      </c>
      <c r="E23" s="175">
        <v>3</v>
      </c>
      <c r="F23" s="175" t="s">
        <v>448</v>
      </c>
      <c r="G23" s="178" t="s">
        <v>283</v>
      </c>
    </row>
    <row r="24" spans="1:7" s="27" customFormat="1" ht="78.75">
      <c r="A24" s="175">
        <v>14</v>
      </c>
      <c r="B24" s="122" t="s">
        <v>620</v>
      </c>
      <c r="C24" s="121" t="s">
        <v>449</v>
      </c>
      <c r="D24" s="127" t="s">
        <v>621</v>
      </c>
      <c r="E24" s="175">
        <v>3</v>
      </c>
      <c r="F24" s="175" t="s">
        <v>448</v>
      </c>
      <c r="G24" s="178" t="s">
        <v>283</v>
      </c>
    </row>
    <row r="25" spans="1:7" s="27" customFormat="1" ht="63.75" customHeight="1">
      <c r="A25" s="175">
        <v>15</v>
      </c>
      <c r="B25" s="358" t="s">
        <v>349</v>
      </c>
      <c r="C25" s="358"/>
      <c r="D25" s="12" t="s">
        <v>412</v>
      </c>
      <c r="E25" s="22">
        <v>6</v>
      </c>
      <c r="F25" s="22" t="s">
        <v>285</v>
      </c>
      <c r="G25" s="23" t="s">
        <v>291</v>
      </c>
    </row>
    <row r="26" spans="1:7" s="27" customFormat="1" ht="15.75">
      <c r="A26" s="359" t="s">
        <v>463</v>
      </c>
      <c r="B26" s="360"/>
      <c r="C26" s="360"/>
      <c r="D26" s="360"/>
      <c r="E26" s="360"/>
      <c r="F26" s="360"/>
      <c r="G26" s="361"/>
    </row>
    <row r="27" spans="1:7" s="183" customFormat="1" ht="63">
      <c r="A27" s="175">
        <v>1</v>
      </c>
      <c r="B27" s="122" t="s">
        <v>622</v>
      </c>
      <c r="C27" s="128" t="s">
        <v>450</v>
      </c>
      <c r="D27" s="182" t="s">
        <v>623</v>
      </c>
      <c r="E27" s="177">
        <v>3</v>
      </c>
      <c r="F27" s="22" t="s">
        <v>461</v>
      </c>
      <c r="G27" s="178" t="s">
        <v>283</v>
      </c>
    </row>
    <row r="28" spans="1:7" s="27" customFormat="1" ht="63">
      <c r="A28" s="175">
        <v>2</v>
      </c>
      <c r="B28" s="121" t="s">
        <v>624</v>
      </c>
      <c r="C28" s="121" t="s">
        <v>451</v>
      </c>
      <c r="D28" s="127" t="s">
        <v>625</v>
      </c>
      <c r="E28" s="177">
        <v>2</v>
      </c>
      <c r="F28" s="22" t="s">
        <v>461</v>
      </c>
      <c r="G28" s="178" t="s">
        <v>283</v>
      </c>
    </row>
    <row r="29" spans="1:7" s="27" customFormat="1" ht="63">
      <c r="A29" s="175">
        <v>3</v>
      </c>
      <c r="B29" s="121" t="s">
        <v>441</v>
      </c>
      <c r="C29" s="121" t="s">
        <v>452</v>
      </c>
      <c r="D29" s="127" t="s">
        <v>626</v>
      </c>
      <c r="E29" s="177">
        <v>3</v>
      </c>
      <c r="F29" s="22" t="s">
        <v>461</v>
      </c>
      <c r="G29" s="178" t="s">
        <v>283</v>
      </c>
    </row>
    <row r="30" spans="1:7" s="27" customFormat="1" ht="63">
      <c r="A30" s="175">
        <v>4</v>
      </c>
      <c r="B30" s="121" t="s">
        <v>627</v>
      </c>
      <c r="C30" s="121" t="s">
        <v>453</v>
      </c>
      <c r="D30" s="127" t="s">
        <v>628</v>
      </c>
      <c r="E30" s="177">
        <v>2</v>
      </c>
      <c r="F30" s="22" t="s">
        <v>461</v>
      </c>
      <c r="G30" s="178" t="s">
        <v>283</v>
      </c>
    </row>
    <row r="31" spans="1:7" s="27" customFormat="1" ht="94.5">
      <c r="A31" s="175">
        <v>5</v>
      </c>
      <c r="B31" s="121" t="s">
        <v>629</v>
      </c>
      <c r="C31" s="121" t="s">
        <v>454</v>
      </c>
      <c r="D31" s="127" t="s">
        <v>630</v>
      </c>
      <c r="E31" s="177">
        <v>3</v>
      </c>
      <c r="F31" s="22" t="s">
        <v>461</v>
      </c>
      <c r="G31" s="178" t="s">
        <v>283</v>
      </c>
    </row>
    <row r="32" spans="1:7" s="27" customFormat="1" ht="63">
      <c r="A32" s="175">
        <v>6</v>
      </c>
      <c r="B32" s="121" t="s">
        <v>443</v>
      </c>
      <c r="C32" s="121" t="s">
        <v>455</v>
      </c>
      <c r="D32" s="127" t="s">
        <v>631</v>
      </c>
      <c r="E32" s="177">
        <v>3</v>
      </c>
      <c r="F32" s="22" t="s">
        <v>461</v>
      </c>
      <c r="G32" s="178" t="s">
        <v>283</v>
      </c>
    </row>
    <row r="33" spans="1:7" s="27" customFormat="1" ht="94.5">
      <c r="A33" s="175">
        <v>7</v>
      </c>
      <c r="B33" s="122" t="s">
        <v>632</v>
      </c>
      <c r="C33" s="121" t="s">
        <v>456</v>
      </c>
      <c r="D33" s="127" t="s">
        <v>633</v>
      </c>
      <c r="E33" s="177"/>
      <c r="F33" s="22" t="s">
        <v>462</v>
      </c>
      <c r="G33" s="178" t="s">
        <v>283</v>
      </c>
    </row>
    <row r="34" spans="1:7" s="27" customFormat="1" ht="78.75">
      <c r="A34" s="175">
        <v>8</v>
      </c>
      <c r="B34" s="121" t="s">
        <v>634</v>
      </c>
      <c r="C34" s="179" t="s">
        <v>635</v>
      </c>
      <c r="D34" s="127" t="s">
        <v>636</v>
      </c>
      <c r="E34" s="177">
        <v>2</v>
      </c>
      <c r="F34" s="22" t="s">
        <v>462</v>
      </c>
      <c r="G34" s="178" t="s">
        <v>283</v>
      </c>
    </row>
    <row r="35" spans="1:7" s="27" customFormat="1" ht="110.25">
      <c r="A35" s="175">
        <v>9</v>
      </c>
      <c r="B35" s="122" t="s">
        <v>637</v>
      </c>
      <c r="C35" s="179" t="s">
        <v>638</v>
      </c>
      <c r="D35" s="127" t="s">
        <v>639</v>
      </c>
      <c r="E35" s="177">
        <v>2</v>
      </c>
      <c r="F35" s="22" t="s">
        <v>462</v>
      </c>
      <c r="G35" s="178" t="s">
        <v>283</v>
      </c>
    </row>
    <row r="36" spans="1:7" s="27" customFormat="1" ht="126">
      <c r="A36" s="175">
        <v>10</v>
      </c>
      <c r="B36" s="121" t="s">
        <v>640</v>
      </c>
      <c r="C36" s="121" t="s">
        <v>457</v>
      </c>
      <c r="D36" s="127" t="s">
        <v>641</v>
      </c>
      <c r="E36" s="177">
        <v>4</v>
      </c>
      <c r="F36" s="22" t="s">
        <v>462</v>
      </c>
      <c r="G36" s="181" t="s">
        <v>280</v>
      </c>
    </row>
    <row r="37" spans="1:7" s="27" customFormat="1" ht="78.75">
      <c r="A37" s="175">
        <v>11</v>
      </c>
      <c r="B37" s="121" t="s">
        <v>445</v>
      </c>
      <c r="C37" s="121" t="s">
        <v>458</v>
      </c>
      <c r="D37" s="127" t="s">
        <v>642</v>
      </c>
      <c r="E37" s="177">
        <v>2</v>
      </c>
      <c r="F37" s="22" t="s">
        <v>462</v>
      </c>
      <c r="G37" s="178" t="s">
        <v>283</v>
      </c>
    </row>
    <row r="38" spans="1:7" s="27" customFormat="1" ht="94.5">
      <c r="A38" s="175">
        <v>12</v>
      </c>
      <c r="B38" s="121" t="s">
        <v>643</v>
      </c>
      <c r="C38" s="121" t="s">
        <v>459</v>
      </c>
      <c r="D38" s="149" t="s">
        <v>644</v>
      </c>
      <c r="E38" s="177">
        <v>3</v>
      </c>
      <c r="F38" s="22" t="s">
        <v>462</v>
      </c>
      <c r="G38" s="181" t="s">
        <v>280</v>
      </c>
    </row>
    <row r="39" spans="1:7" s="27" customFormat="1" ht="63">
      <c r="A39" s="175">
        <v>13</v>
      </c>
      <c r="B39" s="121" t="s">
        <v>444</v>
      </c>
      <c r="C39" s="121" t="s">
        <v>460</v>
      </c>
      <c r="D39" s="127" t="s">
        <v>645</v>
      </c>
      <c r="E39" s="177">
        <v>2</v>
      </c>
      <c r="F39" s="175" t="s">
        <v>288</v>
      </c>
      <c r="G39" s="178" t="s">
        <v>283</v>
      </c>
    </row>
    <row r="40" spans="1:7" s="27" customFormat="1" ht="15.75">
      <c r="A40" s="362" t="s">
        <v>646</v>
      </c>
      <c r="B40" s="363"/>
      <c r="C40" s="363"/>
      <c r="D40" s="363"/>
      <c r="E40" s="363"/>
      <c r="F40" s="363"/>
      <c r="G40" s="364"/>
    </row>
    <row r="41" spans="1:7" s="27" customFormat="1" ht="94.5">
      <c r="A41" s="175">
        <v>1</v>
      </c>
      <c r="B41" s="122" t="s">
        <v>647</v>
      </c>
      <c r="C41" s="121" t="s">
        <v>648</v>
      </c>
      <c r="D41" s="128" t="s">
        <v>649</v>
      </c>
      <c r="E41" s="177">
        <v>2</v>
      </c>
      <c r="F41" s="175" t="s">
        <v>466</v>
      </c>
      <c r="G41" s="178" t="s">
        <v>283</v>
      </c>
    </row>
    <row r="42" spans="1:7" s="27" customFormat="1" ht="94.5">
      <c r="A42" s="175">
        <v>2</v>
      </c>
      <c r="B42" s="121" t="s">
        <v>650</v>
      </c>
      <c r="C42" s="121" t="s">
        <v>277</v>
      </c>
      <c r="D42" s="128" t="s">
        <v>651</v>
      </c>
      <c r="E42" s="177">
        <v>3</v>
      </c>
      <c r="F42" s="175" t="s">
        <v>466</v>
      </c>
      <c r="G42" s="178" t="s">
        <v>283</v>
      </c>
    </row>
    <row r="43" spans="1:7" s="27" customFormat="1" ht="63">
      <c r="A43" s="175">
        <v>3</v>
      </c>
      <c r="B43" s="121" t="s">
        <v>652</v>
      </c>
      <c r="C43" s="121" t="s">
        <v>653</v>
      </c>
      <c r="D43" s="128" t="s">
        <v>654</v>
      </c>
      <c r="E43" s="177">
        <v>3</v>
      </c>
      <c r="F43" s="175" t="s">
        <v>466</v>
      </c>
      <c r="G43" s="178" t="s">
        <v>283</v>
      </c>
    </row>
    <row r="44" spans="1:7" s="27" customFormat="1" ht="63">
      <c r="A44" s="175">
        <v>4</v>
      </c>
      <c r="B44" s="121" t="s">
        <v>655</v>
      </c>
      <c r="C44" s="121" t="s">
        <v>656</v>
      </c>
      <c r="D44" s="128" t="s">
        <v>657</v>
      </c>
      <c r="E44" s="177">
        <v>3</v>
      </c>
      <c r="F44" s="175" t="s">
        <v>466</v>
      </c>
      <c r="G44" s="178" t="s">
        <v>283</v>
      </c>
    </row>
    <row r="45" spans="1:7" s="27" customFormat="1" ht="78.75">
      <c r="A45" s="175">
        <v>5</v>
      </c>
      <c r="B45" s="121" t="s">
        <v>658</v>
      </c>
      <c r="C45" s="121" t="s">
        <v>659</v>
      </c>
      <c r="D45" s="128" t="s">
        <v>660</v>
      </c>
      <c r="E45" s="177">
        <v>3</v>
      </c>
      <c r="F45" s="175" t="s">
        <v>466</v>
      </c>
      <c r="G45" s="178" t="s">
        <v>283</v>
      </c>
    </row>
    <row r="46" spans="1:7" s="27" customFormat="1" ht="110.25">
      <c r="A46" s="175">
        <v>6</v>
      </c>
      <c r="B46" s="122" t="s">
        <v>661</v>
      </c>
      <c r="C46" s="121" t="s">
        <v>662</v>
      </c>
      <c r="D46" s="128" t="s">
        <v>663</v>
      </c>
      <c r="E46" s="177">
        <v>2</v>
      </c>
      <c r="F46" s="175" t="s">
        <v>466</v>
      </c>
      <c r="G46" s="178" t="s">
        <v>283</v>
      </c>
    </row>
    <row r="47" spans="1:7" s="27" customFormat="1" ht="78.75">
      <c r="A47" s="175">
        <v>7</v>
      </c>
      <c r="B47" s="121" t="s">
        <v>179</v>
      </c>
      <c r="C47" s="121" t="s">
        <v>180</v>
      </c>
      <c r="D47" s="128" t="s">
        <v>664</v>
      </c>
      <c r="E47" s="177">
        <v>2</v>
      </c>
      <c r="F47" s="175" t="s">
        <v>466</v>
      </c>
      <c r="G47" s="178" t="s">
        <v>283</v>
      </c>
    </row>
    <row r="48" spans="1:7" s="27" customFormat="1" ht="63">
      <c r="A48" s="175">
        <v>8</v>
      </c>
      <c r="B48" s="184" t="s">
        <v>78</v>
      </c>
      <c r="C48" s="128" t="s">
        <v>328</v>
      </c>
      <c r="D48" s="185" t="s">
        <v>353</v>
      </c>
      <c r="E48" s="177">
        <v>3</v>
      </c>
      <c r="F48" s="175" t="s">
        <v>466</v>
      </c>
      <c r="G48" s="178" t="s">
        <v>283</v>
      </c>
    </row>
    <row r="49" spans="1:7" s="27" customFormat="1" ht="126">
      <c r="A49" s="175">
        <v>9</v>
      </c>
      <c r="B49" s="122" t="s">
        <v>665</v>
      </c>
      <c r="C49" s="121" t="s">
        <v>278</v>
      </c>
      <c r="D49" s="128" t="s">
        <v>666</v>
      </c>
      <c r="E49" s="177">
        <v>2</v>
      </c>
      <c r="F49" s="175" t="s">
        <v>467</v>
      </c>
      <c r="G49" s="178" t="s">
        <v>283</v>
      </c>
    </row>
    <row r="50" spans="1:7" s="27" customFormat="1" ht="78.75">
      <c r="A50" s="175">
        <v>10</v>
      </c>
      <c r="B50" s="121" t="s">
        <v>667</v>
      </c>
      <c r="C50" s="121" t="s">
        <v>668</v>
      </c>
      <c r="D50" s="186" t="s">
        <v>669</v>
      </c>
      <c r="E50" s="177">
        <v>3</v>
      </c>
      <c r="F50" s="175" t="s">
        <v>467</v>
      </c>
      <c r="G50" s="178" t="s">
        <v>283</v>
      </c>
    </row>
    <row r="51" spans="1:7" s="27" customFormat="1" ht="110.25">
      <c r="A51" s="175">
        <v>11</v>
      </c>
      <c r="B51" s="187" t="s">
        <v>447</v>
      </c>
      <c r="C51" s="128" t="s">
        <v>670</v>
      </c>
      <c r="D51" s="128" t="s">
        <v>671</v>
      </c>
      <c r="E51" s="177">
        <v>2</v>
      </c>
      <c r="F51" s="175" t="s">
        <v>467</v>
      </c>
      <c r="G51" s="178" t="s">
        <v>283</v>
      </c>
    </row>
    <row r="52" spans="1:7" s="27" customFormat="1" ht="63">
      <c r="A52" s="175">
        <v>12</v>
      </c>
      <c r="B52" s="122" t="s">
        <v>672</v>
      </c>
      <c r="C52" s="121" t="s">
        <v>673</v>
      </c>
      <c r="D52" s="128" t="s">
        <v>674</v>
      </c>
      <c r="E52" s="177">
        <v>2</v>
      </c>
      <c r="F52" s="175" t="s">
        <v>467</v>
      </c>
      <c r="G52" s="178" t="s">
        <v>283</v>
      </c>
    </row>
    <row r="53" spans="1:7" s="27" customFormat="1" ht="63">
      <c r="A53" s="175">
        <v>13</v>
      </c>
      <c r="B53" s="122" t="s">
        <v>675</v>
      </c>
      <c r="C53" s="121" t="s">
        <v>431</v>
      </c>
      <c r="D53" s="186" t="s">
        <v>676</v>
      </c>
      <c r="E53" s="177">
        <v>2</v>
      </c>
      <c r="F53" s="175" t="s">
        <v>467</v>
      </c>
      <c r="G53" s="178" t="s">
        <v>283</v>
      </c>
    </row>
    <row r="54" spans="1:7" s="27" customFormat="1" ht="78.75">
      <c r="A54" s="175">
        <v>14</v>
      </c>
      <c r="B54" s="121" t="s">
        <v>437</v>
      </c>
      <c r="C54" s="121" t="s">
        <v>677</v>
      </c>
      <c r="D54" s="128" t="s">
        <v>678</v>
      </c>
      <c r="E54" s="177">
        <v>2</v>
      </c>
      <c r="F54" s="175" t="s">
        <v>467</v>
      </c>
      <c r="G54" s="178" t="s">
        <v>283</v>
      </c>
    </row>
    <row r="55" spans="1:7" s="27" customFormat="1" ht="78.75">
      <c r="A55" s="175">
        <v>15</v>
      </c>
      <c r="B55" s="121" t="s">
        <v>446</v>
      </c>
      <c r="C55" s="121" t="s">
        <v>679</v>
      </c>
      <c r="D55" s="128" t="s">
        <v>680</v>
      </c>
      <c r="E55" s="177">
        <v>2</v>
      </c>
      <c r="F55" s="175" t="s">
        <v>467</v>
      </c>
      <c r="G55" s="178" t="s">
        <v>283</v>
      </c>
    </row>
    <row r="56" spans="1:7" s="27" customFormat="1" ht="63">
      <c r="A56" s="175">
        <v>16</v>
      </c>
      <c r="B56" s="122" t="s">
        <v>440</v>
      </c>
      <c r="C56" s="121" t="s">
        <v>298</v>
      </c>
      <c r="D56" s="128" t="s">
        <v>681</v>
      </c>
      <c r="E56" s="177">
        <v>2</v>
      </c>
      <c r="F56" s="175" t="s">
        <v>467</v>
      </c>
      <c r="G56" s="178" t="s">
        <v>283</v>
      </c>
    </row>
    <row r="57" spans="1:7" s="188" customFormat="1" ht="15.75">
      <c r="A57" s="362" t="s">
        <v>682</v>
      </c>
      <c r="B57" s="363"/>
      <c r="C57" s="363"/>
      <c r="D57" s="363"/>
      <c r="E57" s="363"/>
      <c r="F57" s="363"/>
      <c r="G57" s="364"/>
    </row>
    <row r="58" spans="1:7" s="27" customFormat="1" ht="157.5">
      <c r="A58" s="175">
        <v>1</v>
      </c>
      <c r="B58" s="122" t="s">
        <v>151</v>
      </c>
      <c r="C58" s="121" t="s">
        <v>294</v>
      </c>
      <c r="D58" s="128" t="s">
        <v>683</v>
      </c>
      <c r="E58" s="177">
        <v>3</v>
      </c>
      <c r="F58" s="175" t="s">
        <v>175</v>
      </c>
      <c r="G58" s="178" t="s">
        <v>283</v>
      </c>
    </row>
    <row r="59" spans="1:7" s="27" customFormat="1" ht="63">
      <c r="A59" s="175">
        <v>2</v>
      </c>
      <c r="B59" s="121" t="s">
        <v>177</v>
      </c>
      <c r="C59" s="121" t="s">
        <v>178</v>
      </c>
      <c r="D59" s="128" t="s">
        <v>684</v>
      </c>
      <c r="E59" s="177">
        <v>3</v>
      </c>
      <c r="F59" s="175" t="s">
        <v>175</v>
      </c>
      <c r="G59" s="178" t="s">
        <v>283</v>
      </c>
    </row>
    <row r="60" spans="1:7" s="27" customFormat="1" ht="63">
      <c r="A60" s="175">
        <v>3</v>
      </c>
      <c r="B60" s="184" t="s">
        <v>685</v>
      </c>
      <c r="C60" s="128" t="s">
        <v>468</v>
      </c>
      <c r="D60" s="128" t="s">
        <v>686</v>
      </c>
      <c r="E60" s="177">
        <v>2</v>
      </c>
      <c r="F60" s="175" t="s">
        <v>175</v>
      </c>
      <c r="G60" s="178" t="s">
        <v>283</v>
      </c>
    </row>
    <row r="61" spans="1:7" s="27" customFormat="1" ht="63">
      <c r="A61" s="175">
        <v>4</v>
      </c>
      <c r="B61" s="121" t="s">
        <v>687</v>
      </c>
      <c r="C61" s="121" t="s">
        <v>469</v>
      </c>
      <c r="D61" s="128" t="s">
        <v>688</v>
      </c>
      <c r="E61" s="175">
        <v>4</v>
      </c>
      <c r="F61" s="175" t="s">
        <v>175</v>
      </c>
      <c r="G61" s="178" t="s">
        <v>283</v>
      </c>
    </row>
    <row r="62" spans="1:7" s="27" customFormat="1" ht="63">
      <c r="A62" s="175">
        <v>5</v>
      </c>
      <c r="B62" s="121" t="s">
        <v>689</v>
      </c>
      <c r="C62" s="121" t="s">
        <v>470</v>
      </c>
      <c r="D62" s="128" t="s">
        <v>690</v>
      </c>
      <c r="E62" s="177">
        <v>3</v>
      </c>
      <c r="F62" s="175" t="s">
        <v>175</v>
      </c>
      <c r="G62" s="178" t="s">
        <v>283</v>
      </c>
    </row>
    <row r="63" spans="1:7" s="27" customFormat="1" ht="78.75">
      <c r="A63" s="175">
        <v>6</v>
      </c>
      <c r="B63" s="122" t="s">
        <v>691</v>
      </c>
      <c r="C63" s="121" t="s">
        <v>471</v>
      </c>
      <c r="D63" s="186" t="s">
        <v>692</v>
      </c>
      <c r="E63" s="177">
        <v>3</v>
      </c>
      <c r="F63" s="175" t="s">
        <v>175</v>
      </c>
      <c r="G63" s="178" t="s">
        <v>283</v>
      </c>
    </row>
    <row r="64" spans="1:7" s="27" customFormat="1" ht="63">
      <c r="A64" s="175">
        <v>7</v>
      </c>
      <c r="B64" s="121" t="s">
        <v>173</v>
      </c>
      <c r="C64" s="121" t="s">
        <v>264</v>
      </c>
      <c r="D64" s="128" t="s">
        <v>693</v>
      </c>
      <c r="E64" s="177">
        <v>2</v>
      </c>
      <c r="F64" s="175" t="s">
        <v>175</v>
      </c>
      <c r="G64" s="178" t="s">
        <v>283</v>
      </c>
    </row>
    <row r="65" spans="1:7" s="27" customFormat="1" ht="63">
      <c r="A65" s="175">
        <v>8</v>
      </c>
      <c r="B65" s="121" t="s">
        <v>188</v>
      </c>
      <c r="C65" s="121" t="s">
        <v>501</v>
      </c>
      <c r="D65" s="189" t="s">
        <v>694</v>
      </c>
      <c r="E65" s="177">
        <v>3</v>
      </c>
      <c r="F65" s="175" t="s">
        <v>185</v>
      </c>
      <c r="G65" s="178" t="s">
        <v>283</v>
      </c>
    </row>
    <row r="66" spans="1:7" s="27" customFormat="1" ht="110.25">
      <c r="A66" s="175">
        <v>9</v>
      </c>
      <c r="B66" s="122" t="s">
        <v>154</v>
      </c>
      <c r="C66" s="121" t="s">
        <v>472</v>
      </c>
      <c r="D66" s="128" t="s">
        <v>695</v>
      </c>
      <c r="E66" s="177">
        <v>2</v>
      </c>
      <c r="F66" s="175" t="s">
        <v>185</v>
      </c>
      <c r="G66" s="178" t="s">
        <v>283</v>
      </c>
    </row>
    <row r="67" spans="1:7" s="27" customFormat="1" ht="63">
      <c r="A67" s="175">
        <v>10</v>
      </c>
      <c r="B67" s="121" t="s">
        <v>156</v>
      </c>
      <c r="C67" s="121" t="s">
        <v>473</v>
      </c>
      <c r="D67" s="128" t="s">
        <v>696</v>
      </c>
      <c r="E67" s="177">
        <v>4</v>
      </c>
      <c r="F67" s="175" t="s">
        <v>185</v>
      </c>
      <c r="G67" s="178" t="s">
        <v>283</v>
      </c>
    </row>
    <row r="68" spans="1:7" ht="78.75">
      <c r="A68" s="175">
        <v>11</v>
      </c>
      <c r="B68" s="121" t="s">
        <v>155</v>
      </c>
      <c r="C68" s="121" t="s">
        <v>187</v>
      </c>
      <c r="D68" s="128" t="s">
        <v>697</v>
      </c>
      <c r="E68" s="175">
        <v>3</v>
      </c>
      <c r="F68" s="175" t="s">
        <v>185</v>
      </c>
      <c r="G68" s="178" t="s">
        <v>283</v>
      </c>
    </row>
    <row r="69" spans="1:7" ht="94.5">
      <c r="A69" s="175">
        <v>12</v>
      </c>
      <c r="B69" s="121" t="s">
        <v>698</v>
      </c>
      <c r="C69" s="121" t="s">
        <v>465</v>
      </c>
      <c r="D69" s="128" t="s">
        <v>699</v>
      </c>
      <c r="E69" s="175">
        <v>3</v>
      </c>
      <c r="F69" s="175" t="s">
        <v>185</v>
      </c>
      <c r="G69" s="178" t="s">
        <v>283</v>
      </c>
    </row>
    <row r="70" spans="1:7" ht="66">
      <c r="A70" s="175">
        <v>13</v>
      </c>
      <c r="B70" s="121" t="s">
        <v>700</v>
      </c>
      <c r="C70" s="121" t="s">
        <v>474</v>
      </c>
      <c r="D70" s="146" t="s">
        <v>701</v>
      </c>
      <c r="E70" s="175">
        <v>3</v>
      </c>
      <c r="F70" s="175" t="s">
        <v>185</v>
      </c>
      <c r="G70" s="178" t="s">
        <v>283</v>
      </c>
    </row>
    <row r="71" spans="1:7" ht="78.75">
      <c r="A71" s="175">
        <v>14</v>
      </c>
      <c r="B71" s="122" t="s">
        <v>702</v>
      </c>
      <c r="C71" s="121" t="s">
        <v>475</v>
      </c>
      <c r="D71" s="128" t="s">
        <v>703</v>
      </c>
      <c r="E71" s="175">
        <v>2</v>
      </c>
      <c r="F71" s="175" t="s">
        <v>185</v>
      </c>
      <c r="G71" s="178" t="s">
        <v>283</v>
      </c>
    </row>
  </sheetData>
  <sheetProtection/>
  <mergeCells count="11">
    <mergeCell ref="B1:G1"/>
    <mergeCell ref="B2:G2"/>
    <mergeCell ref="B3:G3"/>
    <mergeCell ref="B4:G4"/>
    <mergeCell ref="A9:G9"/>
    <mergeCell ref="B25:C25"/>
    <mergeCell ref="A26:G26"/>
    <mergeCell ref="A40:G40"/>
    <mergeCell ref="A57:G57"/>
    <mergeCell ref="B6:G6"/>
    <mergeCell ref="B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77"/>
  <sheetViews>
    <sheetView zoomScalePageLayoutView="0" workbookViewId="0" topLeftCell="A1">
      <selection activeCell="B7" sqref="B7:G7"/>
    </sheetView>
  </sheetViews>
  <sheetFormatPr defaultColWidth="11.421875" defaultRowHeight="15"/>
  <cols>
    <col min="1" max="1" width="9.28125" style="486" customWidth="1"/>
    <col min="2" max="2" width="28.00390625" style="513" bestFit="1" customWidth="1"/>
    <col min="3" max="3" width="57.7109375" style="514" customWidth="1"/>
    <col min="4" max="4" width="10.28125" style="513" customWidth="1"/>
    <col min="5" max="5" width="11.140625" style="502" customWidth="1"/>
    <col min="6" max="6" width="38.00390625" style="486" customWidth="1"/>
    <col min="7" max="7" width="6.421875" style="470" customWidth="1"/>
    <col min="8" max="16384" width="11.421875" style="470" customWidth="1"/>
  </cols>
  <sheetData>
    <row r="1" spans="1:7" ht="15.75">
      <c r="A1" s="466"/>
      <c r="B1" s="467"/>
      <c r="C1" s="467"/>
      <c r="D1" s="467"/>
      <c r="E1" s="468"/>
      <c r="F1" s="466"/>
      <c r="G1" s="469"/>
    </row>
    <row r="2" spans="1:7" ht="15.75">
      <c r="A2" s="466"/>
      <c r="B2" s="471" t="s">
        <v>164</v>
      </c>
      <c r="C2" s="471"/>
      <c r="D2" s="471"/>
      <c r="E2" s="471"/>
      <c r="F2" s="471"/>
      <c r="G2" s="471"/>
    </row>
    <row r="3" spans="1:7" ht="15.75">
      <c r="A3" s="466"/>
      <c r="B3" s="472" t="s">
        <v>165</v>
      </c>
      <c r="C3" s="472"/>
      <c r="D3" s="472"/>
      <c r="E3" s="472"/>
      <c r="F3" s="472"/>
      <c r="G3" s="472"/>
    </row>
    <row r="4" spans="1:7" ht="15.75">
      <c r="A4" s="466"/>
      <c r="B4" s="472" t="s">
        <v>299</v>
      </c>
      <c r="C4" s="472"/>
      <c r="D4" s="472"/>
      <c r="E4" s="472"/>
      <c r="F4" s="472"/>
      <c r="G4" s="472"/>
    </row>
    <row r="5" spans="1:7" ht="39" customHeight="1">
      <c r="A5" s="466"/>
      <c r="B5" s="515" t="s">
        <v>1351</v>
      </c>
      <c r="C5" s="515"/>
      <c r="D5" s="515"/>
      <c r="E5" s="515"/>
      <c r="F5" s="515"/>
      <c r="G5" s="515"/>
    </row>
    <row r="6" spans="1:7" ht="15.75">
      <c r="A6" s="466"/>
      <c r="B6" s="473"/>
      <c r="C6" s="473"/>
      <c r="D6" s="473"/>
      <c r="E6" s="474"/>
      <c r="F6" s="475"/>
      <c r="G6" s="476"/>
    </row>
    <row r="7" spans="1:7" ht="15.75">
      <c r="A7" s="466"/>
      <c r="B7" s="472" t="s">
        <v>166</v>
      </c>
      <c r="C7" s="472"/>
      <c r="D7" s="472"/>
      <c r="E7" s="472"/>
      <c r="F7" s="472"/>
      <c r="G7" s="472"/>
    </row>
    <row r="8" spans="1:7" ht="41.25" customHeight="1">
      <c r="A8" s="466"/>
      <c r="B8" s="477" t="s">
        <v>777</v>
      </c>
      <c r="C8" s="477"/>
      <c r="D8" s="477"/>
      <c r="E8" s="477"/>
      <c r="F8" s="477"/>
      <c r="G8" s="477"/>
    </row>
    <row r="9" spans="1:7" ht="15.75">
      <c r="A9" s="478" t="s">
        <v>1353</v>
      </c>
      <c r="B9" s="478"/>
      <c r="C9" s="478"/>
      <c r="D9" s="478"/>
      <c r="E9" s="478"/>
      <c r="F9" s="478"/>
      <c r="G9" s="479"/>
    </row>
    <row r="10" spans="1:7" ht="31.5">
      <c r="A10" s="480" t="s">
        <v>167</v>
      </c>
      <c r="B10" s="480" t="s">
        <v>168</v>
      </c>
      <c r="C10" s="481" t="s">
        <v>169</v>
      </c>
      <c r="D10" s="480" t="s">
        <v>170</v>
      </c>
      <c r="E10" s="481" t="s">
        <v>171</v>
      </c>
      <c r="F10" s="480" t="s">
        <v>172</v>
      </c>
      <c r="G10" s="479"/>
    </row>
    <row r="11" spans="1:6" s="486" customFormat="1" ht="141.75">
      <c r="A11" s="482">
        <v>1</v>
      </c>
      <c r="B11" s="483" t="s">
        <v>1354</v>
      </c>
      <c r="C11" s="484" t="s">
        <v>1355</v>
      </c>
      <c r="D11" s="483">
        <v>2</v>
      </c>
      <c r="E11" s="482" t="s">
        <v>282</v>
      </c>
      <c r="F11" s="485" t="s">
        <v>283</v>
      </c>
    </row>
    <row r="12" spans="1:6" s="486" customFormat="1" ht="55.5" customHeight="1">
      <c r="A12" s="482">
        <v>2</v>
      </c>
      <c r="B12" s="483" t="s">
        <v>1356</v>
      </c>
      <c r="C12" s="484" t="s">
        <v>1357</v>
      </c>
      <c r="D12" s="483">
        <v>3</v>
      </c>
      <c r="E12" s="482" t="s">
        <v>282</v>
      </c>
      <c r="F12" s="485"/>
    </row>
    <row r="13" spans="1:6" s="486" customFormat="1" ht="78.75">
      <c r="A13" s="482">
        <v>3</v>
      </c>
      <c r="B13" s="483" t="s">
        <v>1358</v>
      </c>
      <c r="C13" s="487" t="s">
        <v>1359</v>
      </c>
      <c r="D13" s="483">
        <v>2</v>
      </c>
      <c r="E13" s="482" t="s">
        <v>282</v>
      </c>
      <c r="F13" s="485" t="s">
        <v>283</v>
      </c>
    </row>
    <row r="14" spans="1:6" s="486" customFormat="1" ht="115.5">
      <c r="A14" s="482">
        <v>4</v>
      </c>
      <c r="B14" s="483" t="s">
        <v>1360</v>
      </c>
      <c r="C14" s="488" t="s">
        <v>1361</v>
      </c>
      <c r="D14" s="483">
        <v>3</v>
      </c>
      <c r="E14" s="482" t="s">
        <v>282</v>
      </c>
      <c r="F14" s="485" t="s">
        <v>283</v>
      </c>
    </row>
    <row r="15" spans="1:6" s="486" customFormat="1" ht="115.5">
      <c r="A15" s="482">
        <v>5</v>
      </c>
      <c r="B15" s="483" t="s">
        <v>276</v>
      </c>
      <c r="C15" s="489" t="s">
        <v>1362</v>
      </c>
      <c r="D15" s="483">
        <v>2</v>
      </c>
      <c r="E15" s="482" t="s">
        <v>282</v>
      </c>
      <c r="F15" s="485" t="s">
        <v>283</v>
      </c>
    </row>
    <row r="16" spans="1:6" s="486" customFormat="1" ht="82.5">
      <c r="A16" s="482">
        <v>6</v>
      </c>
      <c r="B16" s="483" t="s">
        <v>1363</v>
      </c>
      <c r="C16" s="489" t="s">
        <v>1364</v>
      </c>
      <c r="D16" s="483">
        <v>2</v>
      </c>
      <c r="E16" s="482" t="s">
        <v>282</v>
      </c>
      <c r="F16" s="485" t="s">
        <v>283</v>
      </c>
    </row>
    <row r="17" spans="1:6" s="486" customFormat="1" ht="78.75">
      <c r="A17" s="482">
        <v>7</v>
      </c>
      <c r="B17" s="483" t="s">
        <v>1365</v>
      </c>
      <c r="C17" s="490" t="s">
        <v>1366</v>
      </c>
      <c r="D17" s="483">
        <v>2</v>
      </c>
      <c r="E17" s="482" t="s">
        <v>282</v>
      </c>
      <c r="F17" s="485" t="s">
        <v>283</v>
      </c>
    </row>
    <row r="18" spans="1:6" s="486" customFormat="1" ht="78.75">
      <c r="A18" s="482">
        <v>8</v>
      </c>
      <c r="B18" s="483" t="s">
        <v>1367</v>
      </c>
      <c r="C18" s="490" t="s">
        <v>1368</v>
      </c>
      <c r="D18" s="483">
        <v>2</v>
      </c>
      <c r="E18" s="482" t="s">
        <v>282</v>
      </c>
      <c r="F18" s="485" t="s">
        <v>283</v>
      </c>
    </row>
    <row r="19" spans="1:6" s="486" customFormat="1" ht="78.75">
      <c r="A19" s="482">
        <v>9</v>
      </c>
      <c r="B19" s="483" t="s">
        <v>1369</v>
      </c>
      <c r="C19" s="491" t="s">
        <v>1370</v>
      </c>
      <c r="D19" s="483">
        <v>2</v>
      </c>
      <c r="E19" s="482" t="s">
        <v>285</v>
      </c>
      <c r="F19" s="485" t="s">
        <v>283</v>
      </c>
    </row>
    <row r="20" spans="1:6" s="486" customFormat="1" ht="78.75">
      <c r="A20" s="482">
        <v>10</v>
      </c>
      <c r="B20" s="483" t="s">
        <v>1371</v>
      </c>
      <c r="C20" s="492" t="s">
        <v>1372</v>
      </c>
      <c r="D20" s="483">
        <v>2</v>
      </c>
      <c r="E20" s="482" t="s">
        <v>285</v>
      </c>
      <c r="F20" s="485" t="s">
        <v>283</v>
      </c>
    </row>
    <row r="21" spans="1:6" s="486" customFormat="1" ht="110.25">
      <c r="A21" s="482">
        <v>10</v>
      </c>
      <c r="B21" s="483" t="s">
        <v>1373</v>
      </c>
      <c r="C21" s="490" t="s">
        <v>1374</v>
      </c>
      <c r="D21" s="483">
        <v>2</v>
      </c>
      <c r="E21" s="482" t="s">
        <v>285</v>
      </c>
      <c r="F21" s="485" t="s">
        <v>283</v>
      </c>
    </row>
    <row r="22" spans="1:6" s="486" customFormat="1" ht="78.75">
      <c r="A22" s="482">
        <v>11</v>
      </c>
      <c r="B22" s="483" t="s">
        <v>292</v>
      </c>
      <c r="C22" s="492" t="s">
        <v>1375</v>
      </c>
      <c r="D22" s="483">
        <v>4</v>
      </c>
      <c r="E22" s="482" t="s">
        <v>285</v>
      </c>
      <c r="F22" s="485" t="s">
        <v>283</v>
      </c>
    </row>
    <row r="23" spans="1:6" s="486" customFormat="1" ht="78.75">
      <c r="A23" s="482">
        <v>12</v>
      </c>
      <c r="B23" s="483" t="s">
        <v>1376</v>
      </c>
      <c r="C23" s="492" t="s">
        <v>1377</v>
      </c>
      <c r="D23" s="483">
        <v>2</v>
      </c>
      <c r="E23" s="482" t="s">
        <v>285</v>
      </c>
      <c r="F23" s="485" t="s">
        <v>280</v>
      </c>
    </row>
    <row r="24" spans="1:6" s="486" customFormat="1" ht="78.75">
      <c r="A24" s="482">
        <v>13</v>
      </c>
      <c r="B24" s="483" t="s">
        <v>1378</v>
      </c>
      <c r="C24" s="490" t="s">
        <v>1379</v>
      </c>
      <c r="D24" s="483">
        <v>2</v>
      </c>
      <c r="E24" s="482" t="s">
        <v>285</v>
      </c>
      <c r="F24" s="485" t="s">
        <v>291</v>
      </c>
    </row>
    <row r="25" spans="1:6" s="486" customFormat="1" ht="78.75">
      <c r="A25" s="482">
        <v>14</v>
      </c>
      <c r="B25" s="483" t="s">
        <v>1380</v>
      </c>
      <c r="C25" s="483" t="s">
        <v>1381</v>
      </c>
      <c r="D25" s="483">
        <v>3</v>
      </c>
      <c r="E25" s="482" t="s">
        <v>285</v>
      </c>
      <c r="F25" s="485" t="s">
        <v>283</v>
      </c>
    </row>
    <row r="26" spans="1:7" s="494" customFormat="1" ht="15.75">
      <c r="A26" s="493" t="s">
        <v>1382</v>
      </c>
      <c r="B26" s="493"/>
      <c r="C26" s="493"/>
      <c r="D26" s="493"/>
      <c r="E26" s="493"/>
      <c r="F26" s="493"/>
      <c r="G26" s="486"/>
    </row>
    <row r="27" spans="1:6" s="486" customFormat="1" ht="31.5">
      <c r="A27" s="495" t="s">
        <v>167</v>
      </c>
      <c r="B27" s="495" t="s">
        <v>168</v>
      </c>
      <c r="C27" s="496" t="s">
        <v>169</v>
      </c>
      <c r="D27" s="495" t="s">
        <v>170</v>
      </c>
      <c r="E27" s="496" t="s">
        <v>171</v>
      </c>
      <c r="F27" s="495" t="s">
        <v>172</v>
      </c>
    </row>
    <row r="28" spans="1:6" s="486" customFormat="1" ht="78.75">
      <c r="A28" s="482">
        <v>1</v>
      </c>
      <c r="B28" s="483" t="s">
        <v>1383</v>
      </c>
      <c r="C28" s="483" t="s">
        <v>1384</v>
      </c>
      <c r="D28" s="483">
        <v>3</v>
      </c>
      <c r="E28" s="482" t="s">
        <v>287</v>
      </c>
      <c r="F28" s="485" t="s">
        <v>283</v>
      </c>
    </row>
    <row r="29" spans="1:6" s="486" customFormat="1" ht="78.75">
      <c r="A29" s="482">
        <v>2</v>
      </c>
      <c r="B29" s="483" t="s">
        <v>1385</v>
      </c>
      <c r="C29" s="497" t="s">
        <v>1386</v>
      </c>
      <c r="D29" s="483">
        <v>2</v>
      </c>
      <c r="E29" s="482" t="s">
        <v>287</v>
      </c>
      <c r="F29" s="485" t="s">
        <v>283</v>
      </c>
    </row>
    <row r="30" spans="1:6" s="486" customFormat="1" ht="78.75">
      <c r="A30" s="482">
        <v>3</v>
      </c>
      <c r="B30" s="483" t="s">
        <v>1387</v>
      </c>
      <c r="C30" s="497" t="s">
        <v>1388</v>
      </c>
      <c r="D30" s="483">
        <v>3</v>
      </c>
      <c r="E30" s="482" t="s">
        <v>287</v>
      </c>
      <c r="F30" s="485" t="s">
        <v>283</v>
      </c>
    </row>
    <row r="31" spans="1:6" s="486" customFormat="1" ht="78.75">
      <c r="A31" s="482">
        <v>4</v>
      </c>
      <c r="B31" s="483" t="s">
        <v>1389</v>
      </c>
      <c r="C31" s="497" t="s">
        <v>1390</v>
      </c>
      <c r="D31" s="483">
        <v>3</v>
      </c>
      <c r="E31" s="482" t="s">
        <v>287</v>
      </c>
      <c r="F31" s="485" t="s">
        <v>283</v>
      </c>
    </row>
    <row r="32" spans="1:6" s="486" customFormat="1" ht="78.75">
      <c r="A32" s="482">
        <v>5</v>
      </c>
      <c r="B32" s="483" t="s">
        <v>1391</v>
      </c>
      <c r="C32" s="497" t="s">
        <v>1392</v>
      </c>
      <c r="D32" s="483">
        <v>3</v>
      </c>
      <c r="E32" s="482" t="s">
        <v>287</v>
      </c>
      <c r="F32" s="485" t="s">
        <v>283</v>
      </c>
    </row>
    <row r="33" spans="1:6" s="486" customFormat="1" ht="63">
      <c r="A33" s="482">
        <v>6</v>
      </c>
      <c r="B33" s="483" t="s">
        <v>1393</v>
      </c>
      <c r="C33" s="497" t="s">
        <v>1394</v>
      </c>
      <c r="D33" s="483">
        <v>2</v>
      </c>
      <c r="E33" s="482" t="s">
        <v>287</v>
      </c>
      <c r="F33" s="485" t="s">
        <v>283</v>
      </c>
    </row>
    <row r="34" spans="1:6" s="486" customFormat="1" ht="78.75">
      <c r="A34" s="482">
        <v>7</v>
      </c>
      <c r="B34" s="483" t="s">
        <v>1395</v>
      </c>
      <c r="C34" s="497" t="s">
        <v>1396</v>
      </c>
      <c r="D34" s="483">
        <v>2</v>
      </c>
      <c r="E34" s="482" t="s">
        <v>287</v>
      </c>
      <c r="F34" s="485" t="s">
        <v>283</v>
      </c>
    </row>
    <row r="35" spans="1:6" s="486" customFormat="1" ht="78.75">
      <c r="A35" s="482">
        <v>8</v>
      </c>
      <c r="B35" s="483" t="s">
        <v>1397</v>
      </c>
      <c r="C35" s="497" t="s">
        <v>1398</v>
      </c>
      <c r="D35" s="482">
        <v>3</v>
      </c>
      <c r="E35" s="482" t="s">
        <v>288</v>
      </c>
      <c r="F35" s="485" t="s">
        <v>283</v>
      </c>
    </row>
    <row r="36" spans="1:6" s="486" customFormat="1" ht="78.75">
      <c r="A36" s="482">
        <v>9</v>
      </c>
      <c r="B36" s="483" t="s">
        <v>1399</v>
      </c>
      <c r="C36" s="497" t="s">
        <v>1400</v>
      </c>
      <c r="D36" s="498" t="s">
        <v>281</v>
      </c>
      <c r="E36" s="482" t="s">
        <v>288</v>
      </c>
      <c r="F36" s="485" t="s">
        <v>283</v>
      </c>
    </row>
    <row r="37" spans="1:6" s="486" customFormat="1" ht="78.75">
      <c r="A37" s="482">
        <v>10</v>
      </c>
      <c r="B37" s="483" t="s">
        <v>1401</v>
      </c>
      <c r="C37" s="497" t="s">
        <v>1402</v>
      </c>
      <c r="D37" s="498" t="s">
        <v>284</v>
      </c>
      <c r="E37" s="482" t="s">
        <v>288</v>
      </c>
      <c r="F37" s="485" t="s">
        <v>283</v>
      </c>
    </row>
    <row r="38" spans="1:6" s="486" customFormat="1" ht="78.75">
      <c r="A38" s="482">
        <v>11</v>
      </c>
      <c r="B38" s="483" t="s">
        <v>1403</v>
      </c>
      <c r="C38" s="497" t="s">
        <v>1404</v>
      </c>
      <c r="D38" s="498" t="s">
        <v>284</v>
      </c>
      <c r="E38" s="482" t="s">
        <v>288</v>
      </c>
      <c r="F38" s="485" t="s">
        <v>283</v>
      </c>
    </row>
    <row r="39" spans="1:6" s="486" customFormat="1" ht="63">
      <c r="A39" s="482">
        <v>12</v>
      </c>
      <c r="B39" s="483" t="s">
        <v>491</v>
      </c>
      <c r="C39" s="497" t="s">
        <v>1405</v>
      </c>
      <c r="D39" s="498" t="s">
        <v>284</v>
      </c>
      <c r="E39" s="482" t="s">
        <v>288</v>
      </c>
      <c r="F39" s="485" t="s">
        <v>283</v>
      </c>
    </row>
    <row r="40" spans="1:6" s="486" customFormat="1" ht="78.75">
      <c r="A40" s="482">
        <v>13</v>
      </c>
      <c r="B40" s="483" t="s">
        <v>1406</v>
      </c>
      <c r="C40" s="483" t="s">
        <v>1407</v>
      </c>
      <c r="D40" s="498" t="s">
        <v>281</v>
      </c>
      <c r="E40" s="482" t="s">
        <v>288</v>
      </c>
      <c r="F40" s="485" t="s">
        <v>283</v>
      </c>
    </row>
    <row r="41" spans="1:6" s="486" customFormat="1" ht="78.75">
      <c r="A41" s="482">
        <v>14</v>
      </c>
      <c r="B41" s="483" t="s">
        <v>897</v>
      </c>
      <c r="C41" s="483" t="s">
        <v>1408</v>
      </c>
      <c r="D41" s="498" t="s">
        <v>286</v>
      </c>
      <c r="E41" s="482" t="s">
        <v>288</v>
      </c>
      <c r="F41" s="485" t="s">
        <v>283</v>
      </c>
    </row>
    <row r="42" spans="1:7" s="486" customFormat="1" ht="15.75">
      <c r="A42" s="499" t="s">
        <v>1409</v>
      </c>
      <c r="B42" s="493"/>
      <c r="C42" s="493"/>
      <c r="D42" s="493"/>
      <c r="E42" s="493"/>
      <c r="F42" s="500"/>
      <c r="G42" s="501"/>
    </row>
    <row r="43" spans="1:6" s="486" customFormat="1" ht="31.5">
      <c r="A43" s="495" t="s">
        <v>167</v>
      </c>
      <c r="B43" s="495" t="s">
        <v>168</v>
      </c>
      <c r="C43" s="496" t="s">
        <v>169</v>
      </c>
      <c r="D43" s="495" t="s">
        <v>170</v>
      </c>
      <c r="E43" s="496" t="s">
        <v>171</v>
      </c>
      <c r="F43" s="495" t="s">
        <v>172</v>
      </c>
    </row>
    <row r="44" spans="1:6" s="486" customFormat="1" ht="126">
      <c r="A44" s="482">
        <v>1</v>
      </c>
      <c r="B44" s="483" t="s">
        <v>737</v>
      </c>
      <c r="C44" s="492" t="s">
        <v>1410</v>
      </c>
      <c r="D44" s="483">
        <v>3</v>
      </c>
      <c r="E44" s="482" t="s">
        <v>289</v>
      </c>
      <c r="F44" s="485" t="s">
        <v>283</v>
      </c>
    </row>
    <row r="45" spans="1:7" s="502" customFormat="1" ht="94.5">
      <c r="A45" s="482">
        <v>2</v>
      </c>
      <c r="B45" s="483" t="s">
        <v>435</v>
      </c>
      <c r="C45" s="492" t="s">
        <v>1411</v>
      </c>
      <c r="D45" s="483">
        <v>2</v>
      </c>
      <c r="E45" s="482" t="s">
        <v>289</v>
      </c>
      <c r="F45" s="485" t="s">
        <v>283</v>
      </c>
      <c r="G45" s="486"/>
    </row>
    <row r="46" spans="1:7" s="501" customFormat="1" ht="78.75">
      <c r="A46" s="482">
        <v>3</v>
      </c>
      <c r="B46" s="483" t="s">
        <v>1412</v>
      </c>
      <c r="C46" s="491" t="s">
        <v>1413</v>
      </c>
      <c r="D46" s="483">
        <v>2</v>
      </c>
      <c r="E46" s="482" t="s">
        <v>289</v>
      </c>
      <c r="F46" s="485" t="s">
        <v>283</v>
      </c>
      <c r="G46" s="486"/>
    </row>
    <row r="47" spans="1:6" s="486" customFormat="1" ht="94.5">
      <c r="A47" s="482">
        <v>4</v>
      </c>
      <c r="B47" s="483" t="s">
        <v>648</v>
      </c>
      <c r="C47" s="491" t="s">
        <v>1414</v>
      </c>
      <c r="D47" s="483">
        <v>2</v>
      </c>
      <c r="E47" s="482" t="s">
        <v>289</v>
      </c>
      <c r="F47" s="485" t="s">
        <v>283</v>
      </c>
    </row>
    <row r="48" spans="1:6" s="486" customFormat="1" ht="63">
      <c r="A48" s="482">
        <v>5</v>
      </c>
      <c r="B48" s="483" t="s">
        <v>1415</v>
      </c>
      <c r="C48" s="491" t="s">
        <v>1416</v>
      </c>
      <c r="D48" s="483">
        <v>3</v>
      </c>
      <c r="E48" s="482" t="s">
        <v>289</v>
      </c>
      <c r="F48" s="485" t="s">
        <v>283</v>
      </c>
    </row>
    <row r="49" spans="1:6" s="486" customFormat="1" ht="63">
      <c r="A49" s="482">
        <v>6</v>
      </c>
      <c r="B49" s="483" t="s">
        <v>1417</v>
      </c>
      <c r="C49" s="491" t="s">
        <v>1418</v>
      </c>
      <c r="D49" s="483">
        <v>4</v>
      </c>
      <c r="E49" s="482" t="s">
        <v>289</v>
      </c>
      <c r="F49" s="485" t="s">
        <v>283</v>
      </c>
    </row>
    <row r="50" spans="1:6" s="486" customFormat="1" ht="63">
      <c r="A50" s="482">
        <v>7</v>
      </c>
      <c r="B50" s="483" t="s">
        <v>328</v>
      </c>
      <c r="C50" s="497" t="s">
        <v>1419</v>
      </c>
      <c r="D50" s="483">
        <v>2</v>
      </c>
      <c r="E50" s="482" t="s">
        <v>289</v>
      </c>
      <c r="F50" s="485" t="s">
        <v>283</v>
      </c>
    </row>
    <row r="51" spans="1:6" s="486" customFormat="1" ht="110.25">
      <c r="A51" s="482">
        <v>8</v>
      </c>
      <c r="B51" s="503" t="s">
        <v>30</v>
      </c>
      <c r="C51" s="497" t="s">
        <v>1420</v>
      </c>
      <c r="D51" s="483">
        <v>2</v>
      </c>
      <c r="E51" s="482" t="s">
        <v>290</v>
      </c>
      <c r="F51" s="485" t="s">
        <v>283</v>
      </c>
    </row>
    <row r="52" spans="1:6" s="486" customFormat="1" ht="63">
      <c r="A52" s="482">
        <v>9</v>
      </c>
      <c r="B52" s="503" t="s">
        <v>279</v>
      </c>
      <c r="C52" s="492" t="s">
        <v>1421</v>
      </c>
      <c r="D52" s="483">
        <v>2</v>
      </c>
      <c r="E52" s="482" t="s">
        <v>290</v>
      </c>
      <c r="F52" s="485" t="s">
        <v>283</v>
      </c>
    </row>
    <row r="53" spans="1:6" s="486" customFormat="1" ht="63">
      <c r="A53" s="482">
        <v>10</v>
      </c>
      <c r="B53" s="503" t="s">
        <v>1422</v>
      </c>
      <c r="C53" s="491" t="s">
        <v>1423</v>
      </c>
      <c r="D53" s="483">
        <v>3</v>
      </c>
      <c r="E53" s="482" t="s">
        <v>290</v>
      </c>
      <c r="F53" s="485" t="s">
        <v>283</v>
      </c>
    </row>
    <row r="54" spans="1:6" s="486" customFormat="1" ht="78.75">
      <c r="A54" s="482">
        <v>11</v>
      </c>
      <c r="B54" s="503" t="s">
        <v>1424</v>
      </c>
      <c r="C54" s="492" t="s">
        <v>1425</v>
      </c>
      <c r="D54" s="483">
        <v>3</v>
      </c>
      <c r="E54" s="482" t="s">
        <v>290</v>
      </c>
      <c r="F54" s="485" t="s">
        <v>283</v>
      </c>
    </row>
    <row r="55" spans="1:6" s="486" customFormat="1" ht="78.75">
      <c r="A55" s="482">
        <v>12</v>
      </c>
      <c r="B55" s="503" t="s">
        <v>1426</v>
      </c>
      <c r="C55" s="497" t="s">
        <v>1427</v>
      </c>
      <c r="D55" s="483">
        <v>3</v>
      </c>
      <c r="E55" s="482" t="s">
        <v>290</v>
      </c>
      <c r="F55" s="485" t="s">
        <v>283</v>
      </c>
    </row>
    <row r="56" spans="1:6" s="486" customFormat="1" ht="94.5">
      <c r="A56" s="482">
        <v>13</v>
      </c>
      <c r="B56" s="503" t="s">
        <v>1356</v>
      </c>
      <c r="C56" s="497" t="s">
        <v>1428</v>
      </c>
      <c r="D56" s="483">
        <v>3</v>
      </c>
      <c r="E56" s="482" t="s">
        <v>290</v>
      </c>
      <c r="F56" s="485" t="s">
        <v>283</v>
      </c>
    </row>
    <row r="57" spans="1:6" s="486" customFormat="1" ht="141.75">
      <c r="A57" s="482">
        <v>14</v>
      </c>
      <c r="B57" s="483" t="s">
        <v>278</v>
      </c>
      <c r="C57" s="497" t="s">
        <v>906</v>
      </c>
      <c r="D57" s="483">
        <v>2</v>
      </c>
      <c r="E57" s="482" t="s">
        <v>290</v>
      </c>
      <c r="F57" s="485" t="s">
        <v>283</v>
      </c>
    </row>
    <row r="58" spans="1:6" s="486" customFormat="1" ht="15.75">
      <c r="A58" s="504" t="s">
        <v>1429</v>
      </c>
      <c r="B58" s="504"/>
      <c r="C58" s="504"/>
      <c r="D58" s="504"/>
      <c r="E58" s="504"/>
      <c r="F58" s="504"/>
    </row>
    <row r="59" spans="1:6" s="486" customFormat="1" ht="31.5">
      <c r="A59" s="495" t="s">
        <v>167</v>
      </c>
      <c r="B59" s="495" t="s">
        <v>168</v>
      </c>
      <c r="C59" s="496" t="s">
        <v>169</v>
      </c>
      <c r="D59" s="495" t="s">
        <v>170</v>
      </c>
      <c r="E59" s="496" t="s">
        <v>171</v>
      </c>
      <c r="F59" s="495" t="s">
        <v>172</v>
      </c>
    </row>
    <row r="60" spans="1:6" s="509" customFormat="1" ht="78.75">
      <c r="A60" s="505">
        <v>1</v>
      </c>
      <c r="B60" s="506" t="s">
        <v>294</v>
      </c>
      <c r="C60" s="507" t="s">
        <v>1430</v>
      </c>
      <c r="D60" s="506">
        <v>3</v>
      </c>
      <c r="E60" s="505" t="s">
        <v>270</v>
      </c>
      <c r="F60" s="508" t="s">
        <v>283</v>
      </c>
    </row>
    <row r="61" spans="1:6" s="509" customFormat="1" ht="63">
      <c r="A61" s="505">
        <v>2</v>
      </c>
      <c r="B61" s="506" t="s">
        <v>1431</v>
      </c>
      <c r="C61" s="507" t="s">
        <v>496</v>
      </c>
      <c r="D61" s="506">
        <v>2</v>
      </c>
      <c r="E61" s="505" t="s">
        <v>270</v>
      </c>
      <c r="F61" s="508" t="s">
        <v>283</v>
      </c>
    </row>
    <row r="62" spans="1:6" s="509" customFormat="1" ht="63">
      <c r="A62" s="505">
        <v>3</v>
      </c>
      <c r="B62" s="506" t="s">
        <v>178</v>
      </c>
      <c r="C62" s="510" t="s">
        <v>1432</v>
      </c>
      <c r="D62" s="506">
        <v>3</v>
      </c>
      <c r="E62" s="505" t="s">
        <v>270</v>
      </c>
      <c r="F62" s="508" t="s">
        <v>283</v>
      </c>
    </row>
    <row r="63" spans="1:6" s="509" customFormat="1" ht="63">
      <c r="A63" s="505">
        <v>4</v>
      </c>
      <c r="B63" s="506" t="s">
        <v>1433</v>
      </c>
      <c r="C63" s="511" t="s">
        <v>1434</v>
      </c>
      <c r="D63" s="506">
        <v>3</v>
      </c>
      <c r="E63" s="505" t="s">
        <v>270</v>
      </c>
      <c r="F63" s="508" t="s">
        <v>283</v>
      </c>
    </row>
    <row r="64" spans="1:6" s="509" customFormat="1" ht="78.75">
      <c r="A64" s="505">
        <v>5</v>
      </c>
      <c r="B64" s="506" t="s">
        <v>180</v>
      </c>
      <c r="C64" s="511" t="s">
        <v>1435</v>
      </c>
      <c r="D64" s="506">
        <v>2</v>
      </c>
      <c r="E64" s="505" t="s">
        <v>270</v>
      </c>
      <c r="F64" s="508" t="s">
        <v>283</v>
      </c>
    </row>
    <row r="65" spans="1:6" s="509" customFormat="1" ht="78.75">
      <c r="A65" s="505">
        <v>6</v>
      </c>
      <c r="B65" s="506" t="s">
        <v>612</v>
      </c>
      <c r="C65" s="507" t="s">
        <v>1436</v>
      </c>
      <c r="D65" s="506">
        <v>2</v>
      </c>
      <c r="E65" s="505" t="s">
        <v>270</v>
      </c>
      <c r="F65" s="508" t="s">
        <v>283</v>
      </c>
    </row>
    <row r="66" spans="1:6" s="509" customFormat="1" ht="63">
      <c r="A66" s="505">
        <v>7</v>
      </c>
      <c r="B66" s="506" t="s">
        <v>295</v>
      </c>
      <c r="C66" s="507" t="s">
        <v>1437</v>
      </c>
      <c r="D66" s="506">
        <v>2</v>
      </c>
      <c r="E66" s="505" t="s">
        <v>270</v>
      </c>
      <c r="F66" s="508" t="s">
        <v>283</v>
      </c>
    </row>
    <row r="67" spans="1:6" s="509" customFormat="1" ht="63">
      <c r="A67" s="505">
        <v>8</v>
      </c>
      <c r="B67" s="506" t="s">
        <v>296</v>
      </c>
      <c r="C67" s="511" t="s">
        <v>1438</v>
      </c>
      <c r="D67" s="506">
        <v>2</v>
      </c>
      <c r="E67" s="505" t="s">
        <v>270</v>
      </c>
      <c r="F67" s="508" t="s">
        <v>283</v>
      </c>
    </row>
    <row r="68" spans="1:6" s="486" customFormat="1" ht="78.75">
      <c r="A68" s="482">
        <v>9</v>
      </c>
      <c r="B68" s="482" t="s">
        <v>297</v>
      </c>
      <c r="C68" s="497" t="s">
        <v>1439</v>
      </c>
      <c r="D68" s="512">
        <v>2</v>
      </c>
      <c r="E68" s="482" t="s">
        <v>267</v>
      </c>
      <c r="F68" s="485" t="s">
        <v>283</v>
      </c>
    </row>
    <row r="69" spans="1:6" s="486" customFormat="1" ht="63">
      <c r="A69" s="482">
        <v>10</v>
      </c>
      <c r="B69" s="482" t="s">
        <v>1440</v>
      </c>
      <c r="C69" s="483" t="s">
        <v>1441</v>
      </c>
      <c r="D69" s="512">
        <v>3</v>
      </c>
      <c r="E69" s="482" t="s">
        <v>267</v>
      </c>
      <c r="F69" s="485" t="s">
        <v>283</v>
      </c>
    </row>
    <row r="70" spans="1:6" s="486" customFormat="1" ht="63">
      <c r="A70" s="482">
        <v>11</v>
      </c>
      <c r="B70" s="482" t="s">
        <v>298</v>
      </c>
      <c r="C70" s="492" t="s">
        <v>1442</v>
      </c>
      <c r="D70" s="512">
        <v>2</v>
      </c>
      <c r="E70" s="482" t="s">
        <v>267</v>
      </c>
      <c r="F70" s="485" t="s">
        <v>283</v>
      </c>
    </row>
    <row r="71" spans="1:6" s="486" customFormat="1" ht="63">
      <c r="A71" s="482">
        <v>12</v>
      </c>
      <c r="B71" s="483" t="s">
        <v>1383</v>
      </c>
      <c r="C71" s="491" t="s">
        <v>1443</v>
      </c>
      <c r="D71" s="512">
        <v>3</v>
      </c>
      <c r="E71" s="482" t="s">
        <v>267</v>
      </c>
      <c r="F71" s="485" t="s">
        <v>283</v>
      </c>
    </row>
    <row r="72" spans="1:6" s="486" customFormat="1" ht="78.75">
      <c r="A72" s="482">
        <v>13</v>
      </c>
      <c r="B72" s="483" t="s">
        <v>1444</v>
      </c>
      <c r="C72" s="497" t="s">
        <v>1445</v>
      </c>
      <c r="D72" s="482">
        <v>4</v>
      </c>
      <c r="E72" s="482" t="s">
        <v>267</v>
      </c>
      <c r="F72" s="485" t="s">
        <v>283</v>
      </c>
    </row>
    <row r="73" spans="1:6" s="486" customFormat="1" ht="78.75">
      <c r="A73" s="482">
        <v>14</v>
      </c>
      <c r="B73" s="483" t="s">
        <v>508</v>
      </c>
      <c r="C73" s="492" t="s">
        <v>1446</v>
      </c>
      <c r="D73" s="482">
        <v>4</v>
      </c>
      <c r="E73" s="482" t="s">
        <v>267</v>
      </c>
      <c r="F73" s="485" t="s">
        <v>283</v>
      </c>
    </row>
    <row r="74" spans="1:7" s="486" customFormat="1" ht="78.75">
      <c r="A74" s="482">
        <v>15</v>
      </c>
      <c r="B74" s="482" t="s">
        <v>187</v>
      </c>
      <c r="C74" s="491" t="s">
        <v>1447</v>
      </c>
      <c r="D74" s="482">
        <v>3</v>
      </c>
      <c r="E74" s="482" t="s">
        <v>267</v>
      </c>
      <c r="F74" s="485" t="s">
        <v>283</v>
      </c>
      <c r="G74" s="470"/>
    </row>
    <row r="75" spans="2:7" s="486" customFormat="1" ht="126" customHeight="1">
      <c r="B75" s="513"/>
      <c r="C75" s="514"/>
      <c r="D75" s="513"/>
      <c r="E75" s="502"/>
      <c r="G75" s="470"/>
    </row>
    <row r="76" spans="2:7" s="486" customFormat="1" ht="102.75" customHeight="1">
      <c r="B76" s="513"/>
      <c r="C76" s="514"/>
      <c r="D76" s="513"/>
      <c r="E76" s="502"/>
      <c r="G76" s="470"/>
    </row>
    <row r="77" spans="2:7" s="486" customFormat="1" ht="79.5" customHeight="1">
      <c r="B77" s="513"/>
      <c r="C77" s="514"/>
      <c r="D77" s="513"/>
      <c r="E77" s="502"/>
      <c r="G77" s="470"/>
    </row>
    <row r="78" ht="79.5" customHeight="1"/>
    <row r="79" ht="95.25" customHeight="1"/>
  </sheetData>
  <sheetProtection/>
  <mergeCells count="10">
    <mergeCell ref="A9:F9"/>
    <mergeCell ref="A26:F26"/>
    <mergeCell ref="A42:F42"/>
    <mergeCell ref="A58:F58"/>
    <mergeCell ref="B2:G2"/>
    <mergeCell ref="B3:G3"/>
    <mergeCell ref="B4:G4"/>
    <mergeCell ref="B5:G5"/>
    <mergeCell ref="B7:G7"/>
    <mergeCell ref="B8:G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G64"/>
  <sheetViews>
    <sheetView zoomScalePageLayoutView="0" workbookViewId="0" topLeftCell="A1">
      <selection activeCell="C10" sqref="C10"/>
    </sheetView>
  </sheetViews>
  <sheetFormatPr defaultColWidth="9.140625" defaultRowHeight="15"/>
  <cols>
    <col min="1" max="1" width="7.57421875" style="71" customWidth="1"/>
    <col min="2" max="2" width="14.8515625" style="71" customWidth="1"/>
    <col min="3" max="3" width="47.00390625" style="232" customWidth="1"/>
    <col min="4" max="4" width="15.8515625" style="71" customWidth="1"/>
    <col min="5" max="5" width="15.57421875" style="71" customWidth="1"/>
    <col min="6" max="6" width="37.140625" style="71" customWidth="1"/>
    <col min="7" max="7" width="30.57421875" style="71" customWidth="1"/>
    <col min="8" max="16384" width="9.140625" style="71" customWidth="1"/>
  </cols>
  <sheetData>
    <row r="1" spans="1:7" s="62" customFormat="1" ht="15.75">
      <c r="A1" s="59"/>
      <c r="B1" s="60"/>
      <c r="C1" s="225"/>
      <c r="D1" s="60"/>
      <c r="E1" s="61"/>
      <c r="F1" s="61"/>
      <c r="G1" s="61"/>
    </row>
    <row r="2" spans="1:7" s="63" customFormat="1" ht="16.5">
      <c r="A2" s="59"/>
      <c r="B2" s="376" t="s">
        <v>164</v>
      </c>
      <c r="C2" s="376"/>
      <c r="D2" s="376"/>
      <c r="E2" s="376"/>
      <c r="F2" s="376"/>
      <c r="G2" s="376"/>
    </row>
    <row r="3" spans="1:7" s="64" customFormat="1" ht="16.5">
      <c r="A3" s="59"/>
      <c r="B3" s="377" t="s">
        <v>165</v>
      </c>
      <c r="C3" s="377"/>
      <c r="D3" s="377"/>
      <c r="E3" s="377"/>
      <c r="F3" s="377"/>
      <c r="G3" s="377"/>
    </row>
    <row r="4" spans="1:7" s="62" customFormat="1" ht="15.75">
      <c r="A4" s="59"/>
      <c r="B4" s="378" t="s">
        <v>299</v>
      </c>
      <c r="C4" s="378"/>
      <c r="D4" s="378"/>
      <c r="E4" s="378"/>
      <c r="F4" s="378"/>
      <c r="G4" s="378"/>
    </row>
    <row r="5" spans="1:7" s="65" customFormat="1" ht="30" customHeight="1">
      <c r="A5" s="59"/>
      <c r="B5" s="379" t="s">
        <v>1351</v>
      </c>
      <c r="C5" s="379"/>
      <c r="D5" s="379"/>
      <c r="E5" s="379"/>
      <c r="F5" s="379"/>
      <c r="G5" s="379"/>
    </row>
    <row r="6" spans="1:7" s="65" customFormat="1" ht="15.75">
      <c r="A6" s="59"/>
      <c r="B6" s="66"/>
      <c r="C6" s="226"/>
      <c r="D6" s="66"/>
      <c r="E6" s="67"/>
      <c r="F6" s="67"/>
      <c r="G6" s="67"/>
    </row>
    <row r="7" spans="1:7" s="68" customFormat="1" ht="18.75">
      <c r="A7" s="59"/>
      <c r="B7" s="380" t="s">
        <v>166</v>
      </c>
      <c r="C7" s="380"/>
      <c r="D7" s="380"/>
      <c r="E7" s="380"/>
      <c r="F7" s="380"/>
      <c r="G7" s="380"/>
    </row>
    <row r="8" spans="1:7" s="62" customFormat="1" ht="32.25" customHeight="1">
      <c r="A8" s="59"/>
      <c r="B8" s="381" t="s">
        <v>777</v>
      </c>
      <c r="C8" s="381"/>
      <c r="D8" s="381"/>
      <c r="E8" s="381"/>
      <c r="F8" s="381"/>
      <c r="G8" s="381"/>
    </row>
    <row r="9" spans="1:7" s="62" customFormat="1" ht="15">
      <c r="A9" s="69"/>
      <c r="B9" s="69"/>
      <c r="C9" s="227"/>
      <c r="D9" s="69"/>
      <c r="E9" s="69"/>
      <c r="F9" s="69"/>
      <c r="G9" s="69"/>
    </row>
    <row r="10" spans="1:7" ht="35.25" customHeight="1">
      <c r="A10" s="125" t="s">
        <v>167</v>
      </c>
      <c r="B10" s="125" t="s">
        <v>168</v>
      </c>
      <c r="C10" s="117" t="s">
        <v>169</v>
      </c>
      <c r="D10" s="125" t="s">
        <v>170</v>
      </c>
      <c r="E10" s="117" t="s">
        <v>171</v>
      </c>
      <c r="F10" s="125" t="s">
        <v>172</v>
      </c>
      <c r="G10" s="115"/>
    </row>
    <row r="11" spans="1:7" ht="26.25" customHeight="1">
      <c r="A11" s="371" t="s">
        <v>1352</v>
      </c>
      <c r="B11" s="372"/>
      <c r="C11" s="372"/>
      <c r="D11" s="372"/>
      <c r="E11" s="372"/>
      <c r="F11" s="373"/>
      <c r="G11" s="115"/>
    </row>
    <row r="12" spans="1:7" ht="204.75">
      <c r="A12" s="119">
        <v>1</v>
      </c>
      <c r="B12" s="215" t="s">
        <v>868</v>
      </c>
      <c r="C12" s="224" t="s">
        <v>869</v>
      </c>
      <c r="D12" s="122">
        <v>3</v>
      </c>
      <c r="E12" s="119" t="s">
        <v>282</v>
      </c>
      <c r="F12" s="23" t="s">
        <v>283</v>
      </c>
      <c r="G12" s="113"/>
    </row>
    <row r="13" spans="1:7" ht="189">
      <c r="A13" s="119">
        <v>2</v>
      </c>
      <c r="B13" s="215" t="s">
        <v>870</v>
      </c>
      <c r="C13" s="223" t="s">
        <v>871</v>
      </c>
      <c r="D13" s="122">
        <v>3</v>
      </c>
      <c r="E13" s="119" t="s">
        <v>282</v>
      </c>
      <c r="F13" s="23" t="s">
        <v>283</v>
      </c>
      <c r="G13" s="113"/>
    </row>
    <row r="14" spans="1:7" ht="283.5">
      <c r="A14" s="119">
        <v>3</v>
      </c>
      <c r="B14" s="215" t="s">
        <v>872</v>
      </c>
      <c r="C14" s="229" t="s">
        <v>873</v>
      </c>
      <c r="D14" s="122">
        <v>2</v>
      </c>
      <c r="E14" s="119" t="s">
        <v>282</v>
      </c>
      <c r="F14" s="23" t="s">
        <v>283</v>
      </c>
      <c r="G14" s="113"/>
    </row>
    <row r="15" spans="1:7" ht="252">
      <c r="A15" s="119">
        <v>4</v>
      </c>
      <c r="B15" s="215" t="s">
        <v>874</v>
      </c>
      <c r="C15" s="223" t="s">
        <v>875</v>
      </c>
      <c r="D15" s="122">
        <v>2</v>
      </c>
      <c r="E15" s="119" t="s">
        <v>282</v>
      </c>
      <c r="F15" s="23" t="s">
        <v>283</v>
      </c>
      <c r="G15" s="113"/>
    </row>
    <row r="16" spans="1:7" ht="252">
      <c r="A16" s="119">
        <v>5</v>
      </c>
      <c r="B16" s="215" t="s">
        <v>876</v>
      </c>
      <c r="C16" s="223" t="s">
        <v>877</v>
      </c>
      <c r="D16" s="122">
        <v>2</v>
      </c>
      <c r="E16" s="119" t="s">
        <v>282</v>
      </c>
      <c r="F16" s="23" t="s">
        <v>283</v>
      </c>
      <c r="G16" s="113"/>
    </row>
    <row r="17" spans="1:7" ht="346.5">
      <c r="A17" s="119">
        <v>6</v>
      </c>
      <c r="B17" s="217" t="s">
        <v>292</v>
      </c>
      <c r="C17" s="223" t="s">
        <v>878</v>
      </c>
      <c r="D17" s="122">
        <v>4</v>
      </c>
      <c r="E17" s="119" t="s">
        <v>285</v>
      </c>
      <c r="F17" s="23" t="s">
        <v>489</v>
      </c>
      <c r="G17" s="113"/>
    </row>
    <row r="18" spans="1:7" ht="126">
      <c r="A18" s="119">
        <v>7</v>
      </c>
      <c r="B18" s="217" t="s">
        <v>349</v>
      </c>
      <c r="C18" s="223" t="s">
        <v>879</v>
      </c>
      <c r="D18" s="122">
        <v>6</v>
      </c>
      <c r="E18" s="119" t="s">
        <v>285</v>
      </c>
      <c r="F18" s="126" t="s">
        <v>880</v>
      </c>
      <c r="G18" s="113"/>
    </row>
    <row r="19" spans="1:7" ht="173.25">
      <c r="A19" s="119">
        <v>8</v>
      </c>
      <c r="B19" s="217" t="s">
        <v>881</v>
      </c>
      <c r="C19" s="223" t="s">
        <v>882</v>
      </c>
      <c r="D19" s="122">
        <v>3</v>
      </c>
      <c r="E19" s="119" t="s">
        <v>285</v>
      </c>
      <c r="F19" s="23" t="s">
        <v>283</v>
      </c>
      <c r="G19" s="113"/>
    </row>
    <row r="20" spans="1:7" ht="141.75">
      <c r="A20" s="119">
        <v>9</v>
      </c>
      <c r="B20" s="217" t="s">
        <v>883</v>
      </c>
      <c r="C20" s="223" t="s">
        <v>884</v>
      </c>
      <c r="D20" s="122">
        <v>3</v>
      </c>
      <c r="E20" s="119" t="s">
        <v>285</v>
      </c>
      <c r="F20" s="23" t="s">
        <v>283</v>
      </c>
      <c r="G20" s="113"/>
    </row>
    <row r="21" spans="1:7" s="138" customFormat="1" ht="15.75">
      <c r="A21" s="374" t="s">
        <v>885</v>
      </c>
      <c r="B21" s="374"/>
      <c r="C21" s="374"/>
      <c r="D21" s="374"/>
      <c r="E21" s="374"/>
      <c r="F21" s="374"/>
      <c r="G21" s="113"/>
    </row>
    <row r="22" spans="1:7" ht="31.5">
      <c r="A22" s="125" t="s">
        <v>167</v>
      </c>
      <c r="B22" s="125" t="s">
        <v>168</v>
      </c>
      <c r="C22" s="228" t="s">
        <v>169</v>
      </c>
      <c r="D22" s="125" t="s">
        <v>170</v>
      </c>
      <c r="E22" s="117" t="s">
        <v>171</v>
      </c>
      <c r="F22" s="125" t="s">
        <v>172</v>
      </c>
      <c r="G22" s="113"/>
    </row>
    <row r="23" spans="1:7" ht="157.5">
      <c r="A23" s="119">
        <v>1</v>
      </c>
      <c r="B23" s="215" t="s">
        <v>3</v>
      </c>
      <c r="C23" s="223" t="s">
        <v>886</v>
      </c>
      <c r="D23" s="122">
        <v>2</v>
      </c>
      <c r="E23" s="119" t="s">
        <v>287</v>
      </c>
      <c r="F23" s="23" t="s">
        <v>283</v>
      </c>
      <c r="G23" s="113"/>
    </row>
    <row r="24" spans="1:7" ht="157.5">
      <c r="A24" s="119">
        <v>2</v>
      </c>
      <c r="B24" s="215" t="s">
        <v>4</v>
      </c>
      <c r="C24" s="223" t="s">
        <v>887</v>
      </c>
      <c r="D24" s="122">
        <v>2</v>
      </c>
      <c r="E24" s="119" t="s">
        <v>289</v>
      </c>
      <c r="F24" s="23" t="s">
        <v>283</v>
      </c>
      <c r="G24" s="113"/>
    </row>
    <row r="25" spans="1:7" ht="94.5">
      <c r="A25" s="119">
        <v>3</v>
      </c>
      <c r="B25" s="215" t="s">
        <v>5</v>
      </c>
      <c r="C25" s="223" t="s">
        <v>888</v>
      </c>
      <c r="D25" s="122">
        <v>3</v>
      </c>
      <c r="E25" s="119" t="s">
        <v>287</v>
      </c>
      <c r="F25" s="23" t="s">
        <v>283</v>
      </c>
      <c r="G25" s="113"/>
    </row>
    <row r="26" spans="1:7" ht="126">
      <c r="A26" s="119">
        <v>4</v>
      </c>
      <c r="B26" s="215" t="s">
        <v>6</v>
      </c>
      <c r="C26" s="223" t="s">
        <v>889</v>
      </c>
      <c r="D26" s="122">
        <v>4</v>
      </c>
      <c r="E26" s="119" t="s">
        <v>287</v>
      </c>
      <c r="F26" s="23" t="s">
        <v>283</v>
      </c>
      <c r="G26" s="113"/>
    </row>
    <row r="27" spans="1:7" ht="78.75">
      <c r="A27" s="119">
        <v>5</v>
      </c>
      <c r="B27" s="215" t="s">
        <v>7</v>
      </c>
      <c r="C27" s="223" t="s">
        <v>890</v>
      </c>
      <c r="D27" s="122">
        <v>3</v>
      </c>
      <c r="E27" s="119" t="s">
        <v>287</v>
      </c>
      <c r="F27" s="23" t="s">
        <v>283</v>
      </c>
      <c r="G27" s="113"/>
    </row>
    <row r="28" spans="1:7" ht="78.75">
      <c r="A28" s="119">
        <v>6</v>
      </c>
      <c r="B28" s="215" t="s">
        <v>8</v>
      </c>
      <c r="C28" s="223" t="s">
        <v>891</v>
      </c>
      <c r="D28" s="122">
        <v>4</v>
      </c>
      <c r="E28" s="119" t="s">
        <v>287</v>
      </c>
      <c r="F28" s="23"/>
      <c r="G28" s="113"/>
    </row>
    <row r="29" spans="1:7" ht="15.75">
      <c r="A29" s="119"/>
      <c r="B29" s="120"/>
      <c r="C29" s="230" t="s">
        <v>892</v>
      </c>
      <c r="D29" s="122"/>
      <c r="E29" s="119"/>
      <c r="F29" s="23"/>
      <c r="G29" s="113"/>
    </row>
    <row r="30" spans="1:7" ht="315">
      <c r="A30" s="119">
        <v>7</v>
      </c>
      <c r="B30" s="217" t="s">
        <v>9</v>
      </c>
      <c r="C30" s="223" t="s">
        <v>893</v>
      </c>
      <c r="D30" s="129">
        <v>3</v>
      </c>
      <c r="E30" s="119" t="s">
        <v>288</v>
      </c>
      <c r="F30" s="23" t="s">
        <v>283</v>
      </c>
      <c r="G30" s="113"/>
    </row>
    <row r="31" spans="1:7" ht="157.5">
      <c r="A31" s="119">
        <v>8</v>
      </c>
      <c r="B31" s="217" t="s">
        <v>12</v>
      </c>
      <c r="C31" s="223" t="s">
        <v>894</v>
      </c>
      <c r="D31" s="130" t="s">
        <v>284</v>
      </c>
      <c r="E31" s="119" t="s">
        <v>288</v>
      </c>
      <c r="F31" s="23" t="s">
        <v>283</v>
      </c>
      <c r="G31" s="113"/>
    </row>
    <row r="32" spans="1:7" ht="94.5">
      <c r="A32" s="119">
        <v>9</v>
      </c>
      <c r="B32" s="217" t="s">
        <v>11</v>
      </c>
      <c r="C32" s="223" t="s">
        <v>895</v>
      </c>
      <c r="D32" s="130" t="s">
        <v>281</v>
      </c>
      <c r="E32" s="119" t="s">
        <v>288</v>
      </c>
      <c r="F32" s="23" t="s">
        <v>283</v>
      </c>
      <c r="G32" s="113"/>
    </row>
    <row r="33" spans="1:7" ht="173.25">
      <c r="A33" s="119">
        <v>10</v>
      </c>
      <c r="B33" s="217" t="s">
        <v>10</v>
      </c>
      <c r="C33" s="223" t="s">
        <v>896</v>
      </c>
      <c r="D33" s="130" t="s">
        <v>281</v>
      </c>
      <c r="E33" s="119" t="s">
        <v>288</v>
      </c>
      <c r="F33" s="23" t="s">
        <v>283</v>
      </c>
      <c r="G33" s="113"/>
    </row>
    <row r="34" spans="1:7" ht="330.75">
      <c r="A34" s="119">
        <v>11</v>
      </c>
      <c r="B34" s="217" t="s">
        <v>897</v>
      </c>
      <c r="C34" s="223" t="s">
        <v>898</v>
      </c>
      <c r="D34" s="130" t="s">
        <v>286</v>
      </c>
      <c r="E34" s="119" t="s">
        <v>288</v>
      </c>
      <c r="F34" s="23" t="s">
        <v>489</v>
      </c>
      <c r="G34" s="113"/>
    </row>
    <row r="35" spans="1:7" s="138" customFormat="1" ht="15.75">
      <c r="A35" s="374" t="s">
        <v>899</v>
      </c>
      <c r="B35" s="374"/>
      <c r="C35" s="374"/>
      <c r="D35" s="374"/>
      <c r="E35" s="374"/>
      <c r="F35" s="374"/>
      <c r="G35" s="114"/>
    </row>
    <row r="36" spans="1:7" ht="31.5">
      <c r="A36" s="125" t="s">
        <v>167</v>
      </c>
      <c r="B36" s="125" t="s">
        <v>168</v>
      </c>
      <c r="C36" s="228" t="s">
        <v>169</v>
      </c>
      <c r="D36" s="125" t="s">
        <v>170</v>
      </c>
      <c r="E36" s="117" t="s">
        <v>171</v>
      </c>
      <c r="F36" s="125" t="s">
        <v>172</v>
      </c>
      <c r="G36" s="113"/>
    </row>
    <row r="37" spans="1:7" ht="126">
      <c r="A37" s="119">
        <v>1</v>
      </c>
      <c r="B37" s="215" t="s">
        <v>648</v>
      </c>
      <c r="C37" s="231" t="s">
        <v>535</v>
      </c>
      <c r="D37" s="122">
        <v>2</v>
      </c>
      <c r="E37" s="119" t="s">
        <v>289</v>
      </c>
      <c r="F37" s="23" t="s">
        <v>283</v>
      </c>
      <c r="G37" s="113"/>
    </row>
    <row r="38" spans="1:7" ht="78.75">
      <c r="A38" s="119">
        <v>2</v>
      </c>
      <c r="B38" s="215" t="s">
        <v>277</v>
      </c>
      <c r="C38" s="229" t="s">
        <v>207</v>
      </c>
      <c r="D38" s="122">
        <v>3</v>
      </c>
      <c r="E38" s="119" t="s">
        <v>289</v>
      </c>
      <c r="F38" s="23" t="s">
        <v>283</v>
      </c>
      <c r="G38" s="113"/>
    </row>
    <row r="39" spans="1:7" ht="78.75">
      <c r="A39" s="119">
        <v>3</v>
      </c>
      <c r="B39" s="215" t="s">
        <v>328</v>
      </c>
      <c r="C39" s="223" t="s">
        <v>900</v>
      </c>
      <c r="D39" s="122">
        <v>2</v>
      </c>
      <c r="E39" s="119" t="s">
        <v>289</v>
      </c>
      <c r="F39" s="23" t="s">
        <v>283</v>
      </c>
      <c r="G39" s="113"/>
    </row>
    <row r="40" spans="1:7" ht="126">
      <c r="A40" s="119">
        <v>4</v>
      </c>
      <c r="B40" s="215" t="s">
        <v>901</v>
      </c>
      <c r="C40" s="229" t="s">
        <v>902</v>
      </c>
      <c r="D40" s="122">
        <v>4</v>
      </c>
      <c r="E40" s="119" t="s">
        <v>289</v>
      </c>
      <c r="F40" s="23" t="s">
        <v>283</v>
      </c>
      <c r="G40" s="113"/>
    </row>
    <row r="41" spans="1:7" ht="141.75">
      <c r="A41" s="119">
        <v>5</v>
      </c>
      <c r="B41" s="215" t="s">
        <v>82</v>
      </c>
      <c r="C41" s="229" t="s">
        <v>903</v>
      </c>
      <c r="D41" s="122">
        <v>2</v>
      </c>
      <c r="E41" s="119" t="s">
        <v>289</v>
      </c>
      <c r="F41" s="23" t="s">
        <v>283</v>
      </c>
      <c r="G41" s="113"/>
    </row>
    <row r="42" spans="1:7" ht="189">
      <c r="A42" s="119">
        <v>6</v>
      </c>
      <c r="B42" s="215" t="s">
        <v>904</v>
      </c>
      <c r="C42" s="223" t="s">
        <v>905</v>
      </c>
      <c r="D42" s="122">
        <v>2</v>
      </c>
      <c r="E42" s="119" t="s">
        <v>289</v>
      </c>
      <c r="F42" s="23" t="s">
        <v>283</v>
      </c>
      <c r="G42" s="113"/>
    </row>
    <row r="43" spans="1:7" ht="173.25">
      <c r="A43" s="119">
        <v>7</v>
      </c>
      <c r="B43" s="187" t="s">
        <v>278</v>
      </c>
      <c r="C43" s="223" t="s">
        <v>906</v>
      </c>
      <c r="D43" s="122">
        <v>2</v>
      </c>
      <c r="E43" s="119" t="s">
        <v>290</v>
      </c>
      <c r="F43" s="23" t="s">
        <v>283</v>
      </c>
      <c r="G43" s="113"/>
    </row>
    <row r="44" spans="1:7" ht="110.25">
      <c r="A44" s="119">
        <v>8</v>
      </c>
      <c r="B44" s="217" t="s">
        <v>83</v>
      </c>
      <c r="C44" s="223" t="s">
        <v>907</v>
      </c>
      <c r="D44" s="122">
        <v>2</v>
      </c>
      <c r="E44" s="119" t="s">
        <v>290</v>
      </c>
      <c r="F44" s="23" t="s">
        <v>283</v>
      </c>
      <c r="G44" s="113"/>
    </row>
    <row r="45" spans="1:7" ht="141.75">
      <c r="A45" s="119">
        <v>9</v>
      </c>
      <c r="B45" s="217" t="s">
        <v>908</v>
      </c>
      <c r="C45" s="223" t="s">
        <v>909</v>
      </c>
      <c r="D45" s="122">
        <v>3</v>
      </c>
      <c r="E45" s="119" t="s">
        <v>290</v>
      </c>
      <c r="F45" s="23" t="s">
        <v>283</v>
      </c>
      <c r="G45" s="113"/>
    </row>
    <row r="46" spans="1:7" ht="157.5">
      <c r="A46" s="119">
        <v>10</v>
      </c>
      <c r="B46" s="217" t="s">
        <v>3</v>
      </c>
      <c r="C46" s="223" t="s">
        <v>910</v>
      </c>
      <c r="D46" s="122">
        <v>2</v>
      </c>
      <c r="E46" s="119" t="s">
        <v>290</v>
      </c>
      <c r="F46" s="23" t="s">
        <v>283</v>
      </c>
      <c r="G46" s="113"/>
    </row>
    <row r="47" spans="1:7" ht="110.25">
      <c r="A47" s="119">
        <v>11</v>
      </c>
      <c r="B47" s="217" t="s">
        <v>911</v>
      </c>
      <c r="C47" s="223" t="s">
        <v>912</v>
      </c>
      <c r="D47" s="122">
        <v>3</v>
      </c>
      <c r="E47" s="119" t="s">
        <v>290</v>
      </c>
      <c r="F47" s="23" t="s">
        <v>283</v>
      </c>
      <c r="G47" s="113"/>
    </row>
    <row r="48" spans="1:7" ht="78.75">
      <c r="A48" s="119">
        <v>12</v>
      </c>
      <c r="B48" s="217" t="s">
        <v>4</v>
      </c>
      <c r="C48" s="223" t="s">
        <v>913</v>
      </c>
      <c r="D48" s="122">
        <v>2</v>
      </c>
      <c r="E48" s="119" t="s">
        <v>290</v>
      </c>
      <c r="F48" s="23" t="s">
        <v>283</v>
      </c>
      <c r="G48" s="113"/>
    </row>
    <row r="49" spans="1:7" ht="181.5">
      <c r="A49" s="119">
        <v>13</v>
      </c>
      <c r="B49" s="217" t="s">
        <v>84</v>
      </c>
      <c r="C49" s="234" t="s">
        <v>914</v>
      </c>
      <c r="D49" s="122">
        <v>2</v>
      </c>
      <c r="E49" s="119" t="s">
        <v>290</v>
      </c>
      <c r="F49" s="23" t="s">
        <v>283</v>
      </c>
      <c r="G49" s="113"/>
    </row>
    <row r="50" spans="1:7" ht="15.75">
      <c r="A50" s="375" t="s">
        <v>915</v>
      </c>
      <c r="B50" s="375"/>
      <c r="C50" s="375"/>
      <c r="D50" s="375"/>
      <c r="E50" s="375"/>
      <c r="F50" s="375"/>
      <c r="G50" s="113"/>
    </row>
    <row r="51" spans="1:7" ht="78.75">
      <c r="A51" s="119">
        <v>1</v>
      </c>
      <c r="B51" s="219" t="s">
        <v>174</v>
      </c>
      <c r="C51" s="223" t="s">
        <v>496</v>
      </c>
      <c r="D51" s="122">
        <v>2</v>
      </c>
      <c r="E51" s="119" t="s">
        <v>270</v>
      </c>
      <c r="F51" s="23" t="s">
        <v>283</v>
      </c>
      <c r="G51" s="113"/>
    </row>
    <row r="52" spans="1:7" ht="78.75">
      <c r="A52" s="119">
        <v>2</v>
      </c>
      <c r="B52" s="220" t="s">
        <v>178</v>
      </c>
      <c r="C52" s="229" t="s">
        <v>207</v>
      </c>
      <c r="D52" s="122">
        <v>3</v>
      </c>
      <c r="E52" s="119" t="s">
        <v>270</v>
      </c>
      <c r="F52" s="23" t="s">
        <v>283</v>
      </c>
      <c r="G52" s="113"/>
    </row>
    <row r="53" spans="1:7" ht="189">
      <c r="A53" s="119">
        <v>3</v>
      </c>
      <c r="B53" s="219" t="s">
        <v>265</v>
      </c>
      <c r="C53" s="223" t="s">
        <v>575</v>
      </c>
      <c r="D53" s="122">
        <v>3</v>
      </c>
      <c r="E53" s="119" t="s">
        <v>270</v>
      </c>
      <c r="F53" s="23" t="s">
        <v>283</v>
      </c>
      <c r="G53" s="113"/>
    </row>
    <row r="54" spans="1:7" ht="94.5">
      <c r="A54" s="119">
        <v>4</v>
      </c>
      <c r="B54" s="221" t="s">
        <v>180</v>
      </c>
      <c r="C54" s="223" t="s">
        <v>916</v>
      </c>
      <c r="D54" s="122">
        <v>2</v>
      </c>
      <c r="E54" s="119" t="s">
        <v>270</v>
      </c>
      <c r="F54" s="23" t="s">
        <v>283</v>
      </c>
      <c r="G54" s="113"/>
    </row>
    <row r="55" spans="1:7" ht="126">
      <c r="A55" s="119">
        <v>5</v>
      </c>
      <c r="B55" s="216" t="s">
        <v>917</v>
      </c>
      <c r="C55" s="223" t="s">
        <v>918</v>
      </c>
      <c r="D55" s="122">
        <v>2</v>
      </c>
      <c r="E55" s="119" t="s">
        <v>270</v>
      </c>
      <c r="F55" s="23" t="s">
        <v>283</v>
      </c>
      <c r="G55" s="113"/>
    </row>
    <row r="56" spans="1:7" ht="78.75">
      <c r="A56" s="119">
        <v>6</v>
      </c>
      <c r="B56" s="216" t="s">
        <v>919</v>
      </c>
      <c r="C56" s="223" t="s">
        <v>920</v>
      </c>
      <c r="D56" s="122">
        <v>3</v>
      </c>
      <c r="E56" s="119" t="s">
        <v>270</v>
      </c>
      <c r="F56" s="23" t="s">
        <v>283</v>
      </c>
      <c r="G56" s="113"/>
    </row>
    <row r="57" spans="1:7" ht="94.5">
      <c r="A57" s="119">
        <v>7</v>
      </c>
      <c r="B57" s="219" t="s">
        <v>187</v>
      </c>
      <c r="C57" s="223" t="s">
        <v>504</v>
      </c>
      <c r="D57" s="122">
        <v>3</v>
      </c>
      <c r="E57" s="119" t="s">
        <v>267</v>
      </c>
      <c r="F57" s="23" t="s">
        <v>283</v>
      </c>
      <c r="G57" s="113"/>
    </row>
    <row r="58" spans="1:7" ht="78.75">
      <c r="A58" s="119">
        <v>8</v>
      </c>
      <c r="B58" s="215" t="s">
        <v>501</v>
      </c>
      <c r="C58" s="223" t="s">
        <v>921</v>
      </c>
      <c r="D58" s="122">
        <v>3</v>
      </c>
      <c r="E58" s="119" t="s">
        <v>267</v>
      </c>
      <c r="F58" s="23" t="s">
        <v>283</v>
      </c>
      <c r="G58" s="113"/>
    </row>
    <row r="59" spans="1:7" ht="63">
      <c r="A59" s="119">
        <v>9</v>
      </c>
      <c r="B59" s="217" t="s">
        <v>1</v>
      </c>
      <c r="C59" s="223" t="s">
        <v>922</v>
      </c>
      <c r="D59" s="122">
        <v>2</v>
      </c>
      <c r="E59" s="119" t="s">
        <v>267</v>
      </c>
      <c r="F59" s="23" t="s">
        <v>283</v>
      </c>
      <c r="G59" s="113"/>
    </row>
    <row r="60" spans="1:7" ht="189">
      <c r="A60" s="119">
        <v>10</v>
      </c>
      <c r="B60" s="217" t="s">
        <v>79</v>
      </c>
      <c r="C60" s="223" t="s">
        <v>923</v>
      </c>
      <c r="D60" s="122">
        <v>2</v>
      </c>
      <c r="E60" s="119" t="s">
        <v>267</v>
      </c>
      <c r="F60" s="23" t="s">
        <v>283</v>
      </c>
      <c r="G60" s="113"/>
    </row>
    <row r="61" spans="1:7" ht="110.25">
      <c r="A61" s="119">
        <v>11</v>
      </c>
      <c r="B61" s="216" t="s">
        <v>80</v>
      </c>
      <c r="C61" s="223" t="s">
        <v>924</v>
      </c>
      <c r="D61" s="122">
        <v>2</v>
      </c>
      <c r="E61" s="119" t="s">
        <v>267</v>
      </c>
      <c r="F61" s="23" t="s">
        <v>283</v>
      </c>
      <c r="G61" s="113"/>
    </row>
    <row r="62" spans="1:7" ht="110.25">
      <c r="A62" s="119">
        <v>12</v>
      </c>
      <c r="B62" s="222" t="s">
        <v>0</v>
      </c>
      <c r="C62" s="223" t="s">
        <v>925</v>
      </c>
      <c r="D62" s="122">
        <v>2</v>
      </c>
      <c r="E62" s="119" t="s">
        <v>267</v>
      </c>
      <c r="F62" s="23" t="s">
        <v>283</v>
      </c>
      <c r="G62" s="113"/>
    </row>
    <row r="63" spans="1:7" ht="141.75">
      <c r="A63" s="119">
        <v>13</v>
      </c>
      <c r="B63" s="217" t="s">
        <v>81</v>
      </c>
      <c r="C63" s="223" t="s">
        <v>926</v>
      </c>
      <c r="D63" s="122">
        <v>2</v>
      </c>
      <c r="E63" s="119" t="s">
        <v>267</v>
      </c>
      <c r="F63" s="23" t="s">
        <v>283</v>
      </c>
      <c r="G63" s="113"/>
    </row>
    <row r="64" spans="1:7" ht="141.75">
      <c r="A64" s="119">
        <v>14</v>
      </c>
      <c r="B64" s="217" t="s">
        <v>2</v>
      </c>
      <c r="C64" s="223" t="s">
        <v>927</v>
      </c>
      <c r="D64" s="122">
        <v>2</v>
      </c>
      <c r="E64" s="119" t="s">
        <v>267</v>
      </c>
      <c r="F64" s="23" t="s">
        <v>283</v>
      </c>
      <c r="G64" s="113"/>
    </row>
  </sheetData>
  <sheetProtection/>
  <mergeCells count="10">
    <mergeCell ref="A11:F11"/>
    <mergeCell ref="A21:F21"/>
    <mergeCell ref="A35:F35"/>
    <mergeCell ref="A50:F50"/>
    <mergeCell ref="B2:G2"/>
    <mergeCell ref="B3:G3"/>
    <mergeCell ref="B4:G4"/>
    <mergeCell ref="B5:G5"/>
    <mergeCell ref="B7:G7"/>
    <mergeCell ref="B8:G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79"/>
  <sheetViews>
    <sheetView zoomScalePageLayoutView="0" workbookViewId="0" topLeftCell="A1">
      <selection activeCell="B6" sqref="B6:G6"/>
    </sheetView>
  </sheetViews>
  <sheetFormatPr defaultColWidth="9.140625" defaultRowHeight="15"/>
  <cols>
    <col min="1" max="1" width="6.28125" style="71" customWidth="1"/>
    <col min="2" max="2" width="16.57421875" style="71" customWidth="1"/>
    <col min="3" max="3" width="52.7109375" style="232" customWidth="1"/>
    <col min="4" max="4" width="11.7109375" style="71" customWidth="1"/>
    <col min="5" max="5" width="14.57421875" style="71" customWidth="1"/>
    <col min="6" max="6" width="39.421875" style="71" customWidth="1"/>
    <col min="7" max="7" width="35.7109375" style="71" customWidth="1"/>
    <col min="8" max="16384" width="9.140625" style="71" customWidth="1"/>
  </cols>
  <sheetData>
    <row r="1" spans="1:7" s="27" customFormat="1" ht="16.5">
      <c r="A1" s="26"/>
      <c r="B1" s="367" t="s">
        <v>164</v>
      </c>
      <c r="C1" s="367"/>
      <c r="D1" s="367"/>
      <c r="E1" s="367"/>
      <c r="F1" s="367"/>
      <c r="G1" s="367"/>
    </row>
    <row r="2" spans="1:7" s="27" customFormat="1" ht="16.5">
      <c r="A2" s="26"/>
      <c r="B2" s="368" t="s">
        <v>165</v>
      </c>
      <c r="C2" s="368"/>
      <c r="D2" s="368"/>
      <c r="E2" s="368"/>
      <c r="F2" s="368"/>
      <c r="G2" s="368"/>
    </row>
    <row r="3" spans="1:7" s="27" customFormat="1" ht="15.75">
      <c r="A3" s="26"/>
      <c r="B3" s="369" t="s">
        <v>299</v>
      </c>
      <c r="C3" s="369"/>
      <c r="D3" s="369"/>
      <c r="E3" s="369"/>
      <c r="F3" s="369"/>
      <c r="G3" s="369"/>
    </row>
    <row r="4" spans="1:7" s="55" customFormat="1" ht="31.5" customHeight="1">
      <c r="A4" s="54"/>
      <c r="B4" s="370" t="s">
        <v>1351</v>
      </c>
      <c r="C4" s="370"/>
      <c r="D4" s="370"/>
      <c r="E4" s="370"/>
      <c r="F4" s="370"/>
      <c r="G4" s="370"/>
    </row>
    <row r="5" spans="1:7" s="55" customFormat="1" ht="15.75">
      <c r="A5" s="54"/>
      <c r="B5" s="56"/>
      <c r="C5" s="56"/>
      <c r="D5" s="57"/>
      <c r="E5" s="56"/>
      <c r="F5" s="56"/>
      <c r="G5" s="56"/>
    </row>
    <row r="6" spans="1:7" s="55" customFormat="1" ht="18.75">
      <c r="A6" s="54"/>
      <c r="B6" s="365" t="s">
        <v>166</v>
      </c>
      <c r="C6" s="365"/>
      <c r="D6" s="365"/>
      <c r="E6" s="365"/>
      <c r="F6" s="365"/>
      <c r="G6" s="365"/>
    </row>
    <row r="7" spans="1:7" s="55" customFormat="1" ht="31.5" customHeight="1">
      <c r="A7" s="54"/>
      <c r="B7" s="366" t="s">
        <v>704</v>
      </c>
      <c r="C7" s="366"/>
      <c r="D7" s="366"/>
      <c r="E7" s="366"/>
      <c r="F7" s="366"/>
      <c r="G7" s="366"/>
    </row>
    <row r="8" spans="1:7" s="62" customFormat="1" ht="15">
      <c r="A8" s="69"/>
      <c r="B8" s="69"/>
      <c r="C8" s="227"/>
      <c r="D8" s="69"/>
      <c r="E8" s="69"/>
      <c r="F8" s="69"/>
      <c r="G8" s="69"/>
    </row>
    <row r="9" spans="1:7" ht="31.5">
      <c r="A9" s="125" t="s">
        <v>167</v>
      </c>
      <c r="B9" s="125" t="s">
        <v>168</v>
      </c>
      <c r="C9" s="228" t="s">
        <v>169</v>
      </c>
      <c r="D9" s="125" t="s">
        <v>170</v>
      </c>
      <c r="E9" s="117" t="s">
        <v>171</v>
      </c>
      <c r="F9" s="125" t="s">
        <v>172</v>
      </c>
      <c r="G9" s="115"/>
    </row>
    <row r="10" spans="1:7" ht="15.75">
      <c r="A10" s="374" t="s">
        <v>928</v>
      </c>
      <c r="B10" s="374"/>
      <c r="C10" s="374"/>
      <c r="D10" s="374"/>
      <c r="E10" s="374"/>
      <c r="F10" s="374"/>
      <c r="G10" s="115"/>
    </row>
    <row r="11" spans="1:7" ht="157.5">
      <c r="A11" s="119">
        <v>1</v>
      </c>
      <c r="B11" s="120" t="s">
        <v>929</v>
      </c>
      <c r="C11" s="136" t="s">
        <v>930</v>
      </c>
      <c r="D11" s="122">
        <v>2</v>
      </c>
      <c r="E11" s="119" t="s">
        <v>282</v>
      </c>
      <c r="F11" s="23" t="s">
        <v>283</v>
      </c>
      <c r="G11" s="113"/>
    </row>
    <row r="12" spans="1:7" ht="110.25">
      <c r="A12" s="119">
        <v>2</v>
      </c>
      <c r="B12" s="215" t="s">
        <v>931</v>
      </c>
      <c r="C12" s="136" t="s">
        <v>932</v>
      </c>
      <c r="D12" s="122">
        <v>2</v>
      </c>
      <c r="E12" s="119" t="s">
        <v>282</v>
      </c>
      <c r="F12" s="23" t="s">
        <v>283</v>
      </c>
      <c r="G12" s="113"/>
    </row>
    <row r="13" spans="1:7" ht="157.5">
      <c r="A13" s="119">
        <v>3</v>
      </c>
      <c r="B13" s="120" t="s">
        <v>86</v>
      </c>
      <c r="C13" s="136" t="s">
        <v>933</v>
      </c>
      <c r="D13" s="122">
        <v>2</v>
      </c>
      <c r="E13" s="119" t="s">
        <v>282</v>
      </c>
      <c r="F13" s="23" t="s">
        <v>283</v>
      </c>
      <c r="G13" s="113"/>
    </row>
    <row r="14" spans="1:7" ht="110.25">
      <c r="A14" s="119">
        <v>4</v>
      </c>
      <c r="B14" s="215" t="s">
        <v>87</v>
      </c>
      <c r="C14" s="223" t="s">
        <v>934</v>
      </c>
      <c r="D14" s="122">
        <v>2</v>
      </c>
      <c r="E14" s="119" t="s">
        <v>282</v>
      </c>
      <c r="F14" s="23" t="s">
        <v>283</v>
      </c>
      <c r="G14" s="113"/>
    </row>
    <row r="15" spans="1:7" ht="94.5">
      <c r="A15" s="119">
        <v>5</v>
      </c>
      <c r="B15" s="215" t="s">
        <v>935</v>
      </c>
      <c r="C15" s="223" t="s">
        <v>936</v>
      </c>
      <c r="D15" s="122">
        <v>2</v>
      </c>
      <c r="E15" s="119" t="s">
        <v>282</v>
      </c>
      <c r="F15" s="23" t="s">
        <v>283</v>
      </c>
      <c r="G15" s="113"/>
    </row>
    <row r="16" spans="1:7" ht="204.75">
      <c r="A16" s="119">
        <v>6</v>
      </c>
      <c r="B16" s="215" t="s">
        <v>937</v>
      </c>
      <c r="C16" s="223" t="s">
        <v>938</v>
      </c>
      <c r="D16" s="122">
        <v>2</v>
      </c>
      <c r="E16" s="119" t="s">
        <v>282</v>
      </c>
      <c r="F16" s="23" t="s">
        <v>283</v>
      </c>
      <c r="G16" s="113"/>
    </row>
    <row r="17" spans="1:7" ht="78.75">
      <c r="A17" s="119">
        <v>7</v>
      </c>
      <c r="B17" s="215" t="s">
        <v>939</v>
      </c>
      <c r="C17" s="223" t="s">
        <v>940</v>
      </c>
      <c r="D17" s="122">
        <v>2</v>
      </c>
      <c r="E17" s="119" t="s">
        <v>282</v>
      </c>
      <c r="F17" s="23" t="s">
        <v>283</v>
      </c>
      <c r="G17" s="113"/>
    </row>
    <row r="18" spans="1:7" ht="173.25">
      <c r="A18" s="119">
        <v>8</v>
      </c>
      <c r="B18" s="215" t="s">
        <v>88</v>
      </c>
      <c r="C18" s="223" t="s">
        <v>941</v>
      </c>
      <c r="D18" s="122">
        <v>3</v>
      </c>
      <c r="E18" s="119" t="s">
        <v>282</v>
      </c>
      <c r="F18" s="23" t="s">
        <v>283</v>
      </c>
      <c r="G18" s="113"/>
    </row>
    <row r="19" spans="1:7" ht="78.75">
      <c r="A19" s="119">
        <v>9</v>
      </c>
      <c r="B19" s="215" t="s">
        <v>89</v>
      </c>
      <c r="C19" s="223" t="s">
        <v>942</v>
      </c>
      <c r="D19" s="122">
        <v>3</v>
      </c>
      <c r="E19" s="119" t="s">
        <v>282</v>
      </c>
      <c r="F19" s="23" t="s">
        <v>283</v>
      </c>
      <c r="G19" s="113"/>
    </row>
    <row r="20" spans="1:7" ht="141.75">
      <c r="A20" s="119">
        <v>10</v>
      </c>
      <c r="B20" s="221" t="s">
        <v>943</v>
      </c>
      <c r="C20" s="223" t="s">
        <v>944</v>
      </c>
      <c r="D20" s="122">
        <v>4</v>
      </c>
      <c r="E20" s="119" t="s">
        <v>282</v>
      </c>
      <c r="F20" s="23" t="s">
        <v>489</v>
      </c>
      <c r="G20" s="113"/>
    </row>
    <row r="21" spans="1:7" ht="78.75">
      <c r="A21" s="119">
        <v>11</v>
      </c>
      <c r="B21" s="217" t="s">
        <v>945</v>
      </c>
      <c r="C21" s="223" t="s">
        <v>946</v>
      </c>
      <c r="D21" s="122">
        <v>4</v>
      </c>
      <c r="E21" s="119" t="s">
        <v>285</v>
      </c>
      <c r="F21" s="23" t="s">
        <v>489</v>
      </c>
      <c r="G21" s="113"/>
    </row>
    <row r="22" spans="1:7" ht="126">
      <c r="A22" s="119">
        <v>12</v>
      </c>
      <c r="B22" s="217" t="s">
        <v>349</v>
      </c>
      <c r="C22" s="223" t="s">
        <v>879</v>
      </c>
      <c r="D22" s="122">
        <v>6</v>
      </c>
      <c r="E22" s="119" t="s">
        <v>285</v>
      </c>
      <c r="F22" s="23" t="s">
        <v>947</v>
      </c>
      <c r="G22" s="113"/>
    </row>
    <row r="23" spans="1:7" ht="204.75">
      <c r="A23" s="119">
        <v>13</v>
      </c>
      <c r="B23" s="215" t="s">
        <v>90</v>
      </c>
      <c r="C23" s="223" t="s">
        <v>948</v>
      </c>
      <c r="D23" s="122">
        <v>3</v>
      </c>
      <c r="E23" s="119" t="s">
        <v>285</v>
      </c>
      <c r="F23" s="23" t="s">
        <v>283</v>
      </c>
      <c r="G23" s="113"/>
    </row>
    <row r="24" spans="1:7" ht="204.75">
      <c r="A24" s="119">
        <v>14</v>
      </c>
      <c r="B24" s="217" t="s">
        <v>91</v>
      </c>
      <c r="C24" s="223" t="s">
        <v>949</v>
      </c>
      <c r="D24" s="122">
        <v>3</v>
      </c>
      <c r="E24" s="119" t="s">
        <v>285</v>
      </c>
      <c r="F24" s="23" t="s">
        <v>283</v>
      </c>
      <c r="G24" s="113"/>
    </row>
    <row r="25" spans="1:7" s="138" customFormat="1" ht="15.75">
      <c r="A25" s="374" t="s">
        <v>950</v>
      </c>
      <c r="B25" s="374"/>
      <c r="C25" s="374"/>
      <c r="D25" s="374"/>
      <c r="E25" s="374"/>
      <c r="F25" s="374"/>
      <c r="G25" s="113"/>
    </row>
    <row r="26" spans="1:7" ht="31.5">
      <c r="A26" s="125" t="s">
        <v>167</v>
      </c>
      <c r="B26" s="125" t="s">
        <v>168</v>
      </c>
      <c r="C26" s="228" t="s">
        <v>169</v>
      </c>
      <c r="D26" s="125" t="s">
        <v>170</v>
      </c>
      <c r="E26" s="117" t="s">
        <v>171</v>
      </c>
      <c r="F26" s="125" t="s">
        <v>172</v>
      </c>
      <c r="G26" s="113"/>
    </row>
    <row r="27" spans="1:7" ht="157.5">
      <c r="A27" s="119">
        <v>1</v>
      </c>
      <c r="B27" s="219" t="s">
        <v>93</v>
      </c>
      <c r="C27" s="223" t="s">
        <v>951</v>
      </c>
      <c r="D27" s="122">
        <v>4</v>
      </c>
      <c r="E27" s="119" t="s">
        <v>287</v>
      </c>
      <c r="F27" s="23" t="s">
        <v>283</v>
      </c>
      <c r="G27" s="113"/>
    </row>
    <row r="28" spans="1:7" ht="94.5">
      <c r="A28" s="119">
        <v>2</v>
      </c>
      <c r="B28" s="219" t="s">
        <v>92</v>
      </c>
      <c r="C28" s="223" t="s">
        <v>952</v>
      </c>
      <c r="D28" s="122">
        <v>2</v>
      </c>
      <c r="E28" s="119" t="s">
        <v>289</v>
      </c>
      <c r="F28" s="23" t="s">
        <v>283</v>
      </c>
      <c r="G28" s="113"/>
    </row>
    <row r="29" spans="1:7" ht="110.25">
      <c r="A29" s="119">
        <v>3</v>
      </c>
      <c r="B29" s="219" t="s">
        <v>94</v>
      </c>
      <c r="C29" s="223" t="s">
        <v>953</v>
      </c>
      <c r="D29" s="122">
        <v>2</v>
      </c>
      <c r="E29" s="119" t="s">
        <v>287</v>
      </c>
      <c r="F29" s="23" t="s">
        <v>283</v>
      </c>
      <c r="G29" s="113"/>
    </row>
    <row r="30" spans="1:7" ht="252">
      <c r="A30" s="119">
        <v>4</v>
      </c>
      <c r="B30" s="219" t="s">
        <v>954</v>
      </c>
      <c r="C30" s="224" t="s">
        <v>955</v>
      </c>
      <c r="D30" s="122">
        <v>2</v>
      </c>
      <c r="E30" s="119" t="s">
        <v>287</v>
      </c>
      <c r="F30" s="23" t="s">
        <v>283</v>
      </c>
      <c r="G30" s="113"/>
    </row>
    <row r="31" spans="1:7" ht="198">
      <c r="A31" s="119">
        <v>5</v>
      </c>
      <c r="B31" s="219" t="s">
        <v>956</v>
      </c>
      <c r="C31" s="234" t="s">
        <v>957</v>
      </c>
      <c r="D31" s="122">
        <v>2</v>
      </c>
      <c r="E31" s="119" t="s">
        <v>287</v>
      </c>
      <c r="F31" s="23" t="s">
        <v>283</v>
      </c>
      <c r="G31" s="113"/>
    </row>
    <row r="32" spans="1:7" ht="78.75">
      <c r="A32" s="119">
        <v>5</v>
      </c>
      <c r="B32" s="219" t="s">
        <v>897</v>
      </c>
      <c r="C32" s="224" t="s">
        <v>958</v>
      </c>
      <c r="D32" s="122">
        <v>4</v>
      </c>
      <c r="E32" s="119" t="s">
        <v>287</v>
      </c>
      <c r="F32" s="23" t="s">
        <v>489</v>
      </c>
      <c r="G32" s="113"/>
    </row>
    <row r="33" spans="1:7" ht="15.75">
      <c r="A33" s="119"/>
      <c r="B33" s="120"/>
      <c r="C33" s="322" t="s">
        <v>959</v>
      </c>
      <c r="D33" s="122"/>
      <c r="E33" s="119"/>
      <c r="F33" s="23"/>
      <c r="G33" s="113"/>
    </row>
    <row r="34" spans="1:7" ht="141.75">
      <c r="A34" s="119">
        <v>7</v>
      </c>
      <c r="B34" s="221" t="s">
        <v>960</v>
      </c>
      <c r="C34" s="323" t="s">
        <v>961</v>
      </c>
      <c r="D34" s="129">
        <v>4</v>
      </c>
      <c r="E34" s="119" t="s">
        <v>288</v>
      </c>
      <c r="F34" s="23" t="s">
        <v>283</v>
      </c>
      <c r="G34" s="113"/>
    </row>
    <row r="35" spans="1:7" ht="94.5">
      <c r="A35" s="119">
        <v>8</v>
      </c>
      <c r="B35" s="221" t="s">
        <v>935</v>
      </c>
      <c r="C35" s="223" t="s">
        <v>936</v>
      </c>
      <c r="D35" s="130" t="s">
        <v>284</v>
      </c>
      <c r="E35" s="119" t="s">
        <v>288</v>
      </c>
      <c r="F35" s="23" t="s">
        <v>283</v>
      </c>
      <c r="G35" s="113"/>
    </row>
    <row r="36" spans="1:7" ht="126">
      <c r="A36" s="119">
        <v>9</v>
      </c>
      <c r="B36" s="222" t="s">
        <v>96</v>
      </c>
      <c r="C36" s="223" t="s">
        <v>962</v>
      </c>
      <c r="D36" s="130" t="s">
        <v>284</v>
      </c>
      <c r="E36" s="119" t="s">
        <v>288</v>
      </c>
      <c r="F36" s="23" t="s">
        <v>283</v>
      </c>
      <c r="G36" s="113"/>
    </row>
    <row r="37" spans="1:7" ht="141.75">
      <c r="A37" s="119">
        <v>10</v>
      </c>
      <c r="B37" s="219" t="s">
        <v>97</v>
      </c>
      <c r="C37" s="223" t="s">
        <v>963</v>
      </c>
      <c r="D37" s="130" t="s">
        <v>284</v>
      </c>
      <c r="E37" s="119" t="s">
        <v>288</v>
      </c>
      <c r="F37" s="23" t="s">
        <v>283</v>
      </c>
      <c r="G37" s="113"/>
    </row>
    <row r="38" spans="1:7" ht="189">
      <c r="A38" s="119">
        <v>11</v>
      </c>
      <c r="B38" s="219" t="s">
        <v>95</v>
      </c>
      <c r="C38" s="223" t="s">
        <v>964</v>
      </c>
      <c r="D38" s="130" t="s">
        <v>284</v>
      </c>
      <c r="E38" s="119" t="s">
        <v>287</v>
      </c>
      <c r="F38" s="23" t="s">
        <v>283</v>
      </c>
      <c r="G38" s="113"/>
    </row>
    <row r="39" spans="1:7" ht="15.75">
      <c r="A39" s="119"/>
      <c r="B39" s="120"/>
      <c r="C39" s="324" t="s">
        <v>965</v>
      </c>
      <c r="D39" s="130"/>
      <c r="E39" s="119"/>
      <c r="F39" s="23"/>
      <c r="G39" s="113"/>
    </row>
    <row r="40" spans="1:7" ht="141.75">
      <c r="A40" s="119">
        <v>13</v>
      </c>
      <c r="B40" s="221" t="s">
        <v>966</v>
      </c>
      <c r="C40" s="323" t="s">
        <v>967</v>
      </c>
      <c r="D40" s="130" t="s">
        <v>286</v>
      </c>
      <c r="E40" s="119" t="s">
        <v>288</v>
      </c>
      <c r="F40" s="23" t="s">
        <v>283</v>
      </c>
      <c r="G40" s="113"/>
    </row>
    <row r="41" spans="1:7" ht="94.5">
      <c r="A41" s="119">
        <v>14</v>
      </c>
      <c r="B41" s="221" t="s">
        <v>935</v>
      </c>
      <c r="C41" s="223" t="s">
        <v>936</v>
      </c>
      <c r="D41" s="130" t="s">
        <v>284</v>
      </c>
      <c r="E41" s="119" t="s">
        <v>288</v>
      </c>
      <c r="F41" s="23" t="s">
        <v>283</v>
      </c>
      <c r="G41" s="113"/>
    </row>
    <row r="42" spans="1:7" ht="78.75">
      <c r="A42" s="119">
        <v>15</v>
      </c>
      <c r="B42" s="221" t="s">
        <v>939</v>
      </c>
      <c r="C42" s="223" t="s">
        <v>940</v>
      </c>
      <c r="D42" s="130" t="s">
        <v>284</v>
      </c>
      <c r="E42" s="119" t="s">
        <v>288</v>
      </c>
      <c r="F42" s="23" t="s">
        <v>283</v>
      </c>
      <c r="G42" s="113"/>
    </row>
    <row r="43" spans="1:7" ht="157.5">
      <c r="A43" s="119"/>
      <c r="B43" s="221" t="s">
        <v>968</v>
      </c>
      <c r="C43" s="223" t="s">
        <v>969</v>
      </c>
      <c r="D43" s="130" t="s">
        <v>284</v>
      </c>
      <c r="E43" s="119" t="s">
        <v>288</v>
      </c>
      <c r="F43" s="23" t="s">
        <v>283</v>
      </c>
      <c r="G43" s="113"/>
    </row>
    <row r="44" spans="1:7" ht="204.75">
      <c r="A44" s="119">
        <v>16</v>
      </c>
      <c r="B44" s="221" t="s">
        <v>937</v>
      </c>
      <c r="C44" s="223" t="s">
        <v>938</v>
      </c>
      <c r="D44" s="130" t="s">
        <v>284</v>
      </c>
      <c r="E44" s="119" t="s">
        <v>288</v>
      </c>
      <c r="F44" s="23" t="s">
        <v>283</v>
      </c>
      <c r="G44" s="113"/>
    </row>
    <row r="45" spans="1:7" s="138" customFormat="1" ht="15.75">
      <c r="A45" s="374" t="s">
        <v>970</v>
      </c>
      <c r="B45" s="374"/>
      <c r="C45" s="374"/>
      <c r="D45" s="374"/>
      <c r="E45" s="374"/>
      <c r="F45" s="374"/>
      <c r="G45" s="114"/>
    </row>
    <row r="46" spans="1:7" ht="31.5">
      <c r="A46" s="125" t="s">
        <v>167</v>
      </c>
      <c r="B46" s="125" t="s">
        <v>168</v>
      </c>
      <c r="C46" s="228" t="s">
        <v>169</v>
      </c>
      <c r="D46" s="125" t="s">
        <v>170</v>
      </c>
      <c r="E46" s="117" t="s">
        <v>171</v>
      </c>
      <c r="F46" s="125" t="s">
        <v>172</v>
      </c>
      <c r="G46" s="113"/>
    </row>
    <row r="47" spans="1:7" ht="110.25">
      <c r="A47" s="119">
        <v>1</v>
      </c>
      <c r="B47" s="215" t="s">
        <v>648</v>
      </c>
      <c r="C47" s="231" t="s">
        <v>535</v>
      </c>
      <c r="D47" s="122">
        <v>2</v>
      </c>
      <c r="E47" s="119" t="s">
        <v>289</v>
      </c>
      <c r="F47" s="23" t="s">
        <v>283</v>
      </c>
      <c r="G47" s="113"/>
    </row>
    <row r="48" spans="1:7" ht="63">
      <c r="A48" s="119">
        <v>2</v>
      </c>
      <c r="B48" s="215" t="s">
        <v>277</v>
      </c>
      <c r="C48" s="229" t="s">
        <v>207</v>
      </c>
      <c r="D48" s="122">
        <v>3</v>
      </c>
      <c r="E48" s="119" t="s">
        <v>289</v>
      </c>
      <c r="F48" s="23" t="s">
        <v>283</v>
      </c>
      <c r="G48" s="113"/>
    </row>
    <row r="49" spans="1:7" ht="63">
      <c r="A49" s="119">
        <v>3</v>
      </c>
      <c r="B49" s="215" t="s">
        <v>328</v>
      </c>
      <c r="C49" s="223" t="s">
        <v>900</v>
      </c>
      <c r="D49" s="122">
        <v>2</v>
      </c>
      <c r="E49" s="119" t="s">
        <v>289</v>
      </c>
      <c r="F49" s="23" t="s">
        <v>283</v>
      </c>
      <c r="G49" s="113"/>
    </row>
    <row r="50" spans="1:7" ht="141.75">
      <c r="A50" s="119">
        <v>4</v>
      </c>
      <c r="B50" s="221" t="s">
        <v>278</v>
      </c>
      <c r="C50" s="231" t="s">
        <v>906</v>
      </c>
      <c r="D50" s="122">
        <v>2</v>
      </c>
      <c r="E50" s="119" t="s">
        <v>289</v>
      </c>
      <c r="F50" s="23" t="s">
        <v>283</v>
      </c>
      <c r="G50" s="113"/>
    </row>
    <row r="51" spans="1:7" ht="126">
      <c r="A51" s="119">
        <v>5</v>
      </c>
      <c r="B51" s="215" t="s">
        <v>971</v>
      </c>
      <c r="C51" s="223" t="s">
        <v>972</v>
      </c>
      <c r="D51" s="122">
        <v>3</v>
      </c>
      <c r="E51" s="119" t="s">
        <v>289</v>
      </c>
      <c r="F51" s="23" t="s">
        <v>283</v>
      </c>
      <c r="G51" s="113"/>
    </row>
    <row r="52" spans="1:7" ht="78.75">
      <c r="A52" s="119">
        <v>6</v>
      </c>
      <c r="B52" s="215" t="s">
        <v>98</v>
      </c>
      <c r="C52" s="223" t="s">
        <v>973</v>
      </c>
      <c r="D52" s="122">
        <v>2</v>
      </c>
      <c r="E52" s="119" t="s">
        <v>289</v>
      </c>
      <c r="F52" s="23" t="s">
        <v>283</v>
      </c>
      <c r="G52" s="113"/>
    </row>
    <row r="53" spans="1:7" ht="94.5">
      <c r="A53" s="119">
        <v>7</v>
      </c>
      <c r="B53" s="215" t="s">
        <v>99</v>
      </c>
      <c r="C53" s="223" t="s">
        <v>974</v>
      </c>
      <c r="D53" s="122">
        <v>3</v>
      </c>
      <c r="E53" s="119" t="s">
        <v>289</v>
      </c>
      <c r="F53" s="23" t="s">
        <v>283</v>
      </c>
      <c r="G53" s="113"/>
    </row>
    <row r="54" spans="1:7" ht="126">
      <c r="A54" s="119">
        <v>8</v>
      </c>
      <c r="B54" s="215" t="s">
        <v>975</v>
      </c>
      <c r="C54" s="223" t="s">
        <v>976</v>
      </c>
      <c r="D54" s="122">
        <v>2</v>
      </c>
      <c r="E54" s="119" t="s">
        <v>289</v>
      </c>
      <c r="F54" s="23" t="s">
        <v>283</v>
      </c>
      <c r="G54" s="113"/>
    </row>
    <row r="55" spans="1:7" ht="78.75">
      <c r="A55" s="119">
        <v>9</v>
      </c>
      <c r="B55" s="215" t="s">
        <v>977</v>
      </c>
      <c r="C55" s="223" t="s">
        <v>978</v>
      </c>
      <c r="D55" s="122">
        <v>3</v>
      </c>
      <c r="E55" s="119" t="s">
        <v>289</v>
      </c>
      <c r="F55" s="23" t="s">
        <v>283</v>
      </c>
      <c r="G55" s="113"/>
    </row>
    <row r="56" spans="1:7" ht="94.5">
      <c r="A56" s="119">
        <v>10</v>
      </c>
      <c r="B56" s="215" t="s">
        <v>102</v>
      </c>
      <c r="C56" s="223" t="s">
        <v>979</v>
      </c>
      <c r="D56" s="122">
        <v>3</v>
      </c>
      <c r="E56" s="119" t="s">
        <v>289</v>
      </c>
      <c r="F56" s="23" t="s">
        <v>283</v>
      </c>
      <c r="G56" s="113"/>
    </row>
    <row r="57" spans="1:7" ht="78.75">
      <c r="A57" s="119">
        <v>11</v>
      </c>
      <c r="B57" s="215" t="s">
        <v>100</v>
      </c>
      <c r="C57" s="223" t="s">
        <v>980</v>
      </c>
      <c r="D57" s="122">
        <v>3</v>
      </c>
      <c r="E57" s="119" t="s">
        <v>290</v>
      </c>
      <c r="F57" s="23" t="s">
        <v>283</v>
      </c>
      <c r="G57" s="113"/>
    </row>
    <row r="58" spans="1:7" ht="126">
      <c r="A58" s="119">
        <v>12</v>
      </c>
      <c r="B58" s="215" t="s">
        <v>981</v>
      </c>
      <c r="C58" s="223" t="s">
        <v>982</v>
      </c>
      <c r="D58" s="122">
        <v>3</v>
      </c>
      <c r="E58" s="119" t="s">
        <v>290</v>
      </c>
      <c r="F58" s="23" t="s">
        <v>283</v>
      </c>
      <c r="G58" s="113"/>
    </row>
    <row r="59" spans="1:7" ht="173.25">
      <c r="A59" s="119">
        <v>13</v>
      </c>
      <c r="B59" s="215" t="s">
        <v>983</v>
      </c>
      <c r="C59" s="223" t="s">
        <v>984</v>
      </c>
      <c r="D59" s="122">
        <v>3</v>
      </c>
      <c r="E59" s="119" t="s">
        <v>290</v>
      </c>
      <c r="F59" s="23" t="s">
        <v>283</v>
      </c>
      <c r="G59" s="113"/>
    </row>
    <row r="60" spans="1:7" ht="110.25">
      <c r="A60" s="119">
        <v>14</v>
      </c>
      <c r="B60" s="220" t="s">
        <v>985</v>
      </c>
      <c r="C60" s="224" t="s">
        <v>986</v>
      </c>
      <c r="D60" s="122">
        <v>3</v>
      </c>
      <c r="E60" s="119" t="s">
        <v>290</v>
      </c>
      <c r="F60" s="23" t="s">
        <v>283</v>
      </c>
      <c r="G60" s="113"/>
    </row>
    <row r="61" spans="1:7" ht="15.75">
      <c r="A61" s="382" t="s">
        <v>987</v>
      </c>
      <c r="B61" s="382"/>
      <c r="C61" s="382"/>
      <c r="D61" s="382"/>
      <c r="E61" s="382"/>
      <c r="F61" s="382"/>
      <c r="G61" s="113"/>
    </row>
    <row r="62" spans="1:7" ht="63">
      <c r="A62" s="119">
        <v>1</v>
      </c>
      <c r="B62" s="219" t="s">
        <v>174</v>
      </c>
      <c r="C62" s="223" t="s">
        <v>496</v>
      </c>
      <c r="D62" s="122">
        <v>2</v>
      </c>
      <c r="E62" s="119" t="s">
        <v>270</v>
      </c>
      <c r="F62" s="23" t="s">
        <v>283</v>
      </c>
      <c r="G62" s="113"/>
    </row>
    <row r="63" spans="1:7" ht="63">
      <c r="A63" s="119">
        <v>2</v>
      </c>
      <c r="B63" s="220" t="s">
        <v>178</v>
      </c>
      <c r="C63" s="229" t="s">
        <v>207</v>
      </c>
      <c r="D63" s="122">
        <v>3</v>
      </c>
      <c r="E63" s="119" t="s">
        <v>270</v>
      </c>
      <c r="F63" s="23" t="s">
        <v>283</v>
      </c>
      <c r="G63" s="113"/>
    </row>
    <row r="64" spans="1:7" ht="157.5">
      <c r="A64" s="119">
        <v>3</v>
      </c>
      <c r="B64" s="218" t="s">
        <v>265</v>
      </c>
      <c r="C64" s="223" t="s">
        <v>575</v>
      </c>
      <c r="D64" s="122">
        <v>3</v>
      </c>
      <c r="E64" s="119" t="s">
        <v>270</v>
      </c>
      <c r="F64" s="23" t="s">
        <v>283</v>
      </c>
      <c r="G64" s="113"/>
    </row>
    <row r="65" spans="1:7" ht="204.75">
      <c r="A65" s="119">
        <v>4</v>
      </c>
      <c r="B65" s="221" t="s">
        <v>180</v>
      </c>
      <c r="C65" s="224" t="s">
        <v>988</v>
      </c>
      <c r="D65" s="122">
        <v>2</v>
      </c>
      <c r="E65" s="119" t="s">
        <v>270</v>
      </c>
      <c r="F65" s="23" t="s">
        <v>283</v>
      </c>
      <c r="G65" s="113"/>
    </row>
    <row r="66" spans="1:7" ht="126">
      <c r="A66" s="119">
        <v>5</v>
      </c>
      <c r="B66" s="221" t="s">
        <v>30</v>
      </c>
      <c r="C66" s="224" t="s">
        <v>989</v>
      </c>
      <c r="D66" s="122">
        <v>2</v>
      </c>
      <c r="E66" s="119" t="s">
        <v>270</v>
      </c>
      <c r="F66" s="23" t="s">
        <v>283</v>
      </c>
      <c r="G66" s="113"/>
    </row>
    <row r="67" spans="1:7" ht="47.25">
      <c r="A67" s="119">
        <v>6</v>
      </c>
      <c r="B67" s="219" t="s">
        <v>298</v>
      </c>
      <c r="C67" s="223" t="s">
        <v>990</v>
      </c>
      <c r="D67" s="122">
        <v>2</v>
      </c>
      <c r="E67" s="119" t="s">
        <v>270</v>
      </c>
      <c r="F67" s="23" t="s">
        <v>283</v>
      </c>
      <c r="G67" s="113"/>
    </row>
    <row r="68" spans="1:7" ht="94.5">
      <c r="A68" s="119">
        <v>7</v>
      </c>
      <c r="B68" s="219" t="s">
        <v>295</v>
      </c>
      <c r="C68" s="224" t="s">
        <v>991</v>
      </c>
      <c r="D68" s="122">
        <v>2</v>
      </c>
      <c r="E68" s="119" t="s">
        <v>270</v>
      </c>
      <c r="F68" s="23" t="s">
        <v>283</v>
      </c>
      <c r="G68" s="113"/>
    </row>
    <row r="69" spans="1:7" ht="220.5">
      <c r="A69" s="119">
        <v>8</v>
      </c>
      <c r="B69" s="219" t="s">
        <v>334</v>
      </c>
      <c r="C69" s="223" t="s">
        <v>992</v>
      </c>
      <c r="D69" s="122">
        <v>3</v>
      </c>
      <c r="E69" s="119"/>
      <c r="F69" s="23" t="s">
        <v>283</v>
      </c>
      <c r="G69" s="113"/>
    </row>
    <row r="70" spans="1:7" ht="78.75">
      <c r="A70" s="119">
        <v>9</v>
      </c>
      <c r="B70" s="219" t="s">
        <v>993</v>
      </c>
      <c r="C70" s="223" t="s">
        <v>994</v>
      </c>
      <c r="D70" s="122"/>
      <c r="E70" s="119"/>
      <c r="F70" s="23" t="s">
        <v>283</v>
      </c>
      <c r="G70" s="113"/>
    </row>
    <row r="71" spans="1:7" ht="94.5">
      <c r="A71" s="119">
        <v>10</v>
      </c>
      <c r="B71" s="215" t="s">
        <v>187</v>
      </c>
      <c r="C71" s="223" t="s">
        <v>995</v>
      </c>
      <c r="D71" s="122">
        <v>3</v>
      </c>
      <c r="E71" s="119" t="s">
        <v>267</v>
      </c>
      <c r="F71" s="23"/>
      <c r="G71" s="113"/>
    </row>
    <row r="72" spans="1:7" ht="63">
      <c r="A72" s="119">
        <v>11</v>
      </c>
      <c r="B72" s="215" t="s">
        <v>501</v>
      </c>
      <c r="C72" s="223" t="s">
        <v>921</v>
      </c>
      <c r="D72" s="122">
        <v>3</v>
      </c>
      <c r="E72" s="119" t="s">
        <v>267</v>
      </c>
      <c r="F72" s="23" t="s">
        <v>283</v>
      </c>
      <c r="G72" s="113"/>
    </row>
    <row r="73" spans="1:7" ht="110.25">
      <c r="A73" s="119">
        <v>12</v>
      </c>
      <c r="B73" s="216" t="s">
        <v>472</v>
      </c>
      <c r="C73" s="223" t="s">
        <v>996</v>
      </c>
      <c r="D73" s="122">
        <v>2</v>
      </c>
      <c r="E73" s="119" t="s">
        <v>267</v>
      </c>
      <c r="F73" s="23" t="s">
        <v>283</v>
      </c>
      <c r="G73" s="113"/>
    </row>
    <row r="74" spans="1:7" ht="189">
      <c r="A74" s="119">
        <v>13</v>
      </c>
      <c r="B74" s="222" t="s">
        <v>279</v>
      </c>
      <c r="C74" s="224" t="s">
        <v>997</v>
      </c>
      <c r="D74" s="122">
        <v>2</v>
      </c>
      <c r="E74" s="119" t="s">
        <v>267</v>
      </c>
      <c r="F74" s="23" t="s">
        <v>283</v>
      </c>
      <c r="G74" s="113"/>
    </row>
    <row r="75" spans="1:7" ht="141.75">
      <c r="A75" s="119">
        <v>14</v>
      </c>
      <c r="B75" s="215" t="s">
        <v>998</v>
      </c>
      <c r="C75" s="223" t="s">
        <v>999</v>
      </c>
      <c r="D75" s="122">
        <v>3</v>
      </c>
      <c r="E75" s="119" t="s">
        <v>267</v>
      </c>
      <c r="F75" s="23" t="s">
        <v>283</v>
      </c>
      <c r="G75" s="113"/>
    </row>
    <row r="76" spans="1:7" ht="126">
      <c r="A76" s="119">
        <v>15</v>
      </c>
      <c r="B76" s="215" t="s">
        <v>103</v>
      </c>
      <c r="C76" s="223" t="s">
        <v>1000</v>
      </c>
      <c r="D76" s="122">
        <v>2</v>
      </c>
      <c r="E76" s="119" t="s">
        <v>267</v>
      </c>
      <c r="F76" s="23" t="s">
        <v>283</v>
      </c>
      <c r="G76" s="113"/>
    </row>
    <row r="77" spans="1:7" ht="63">
      <c r="A77" s="119">
        <v>16</v>
      </c>
      <c r="B77" s="215" t="s">
        <v>104</v>
      </c>
      <c r="C77" s="223" t="s">
        <v>1001</v>
      </c>
      <c r="D77" s="122">
        <v>2</v>
      </c>
      <c r="E77" s="119" t="s">
        <v>267</v>
      </c>
      <c r="F77" s="23" t="s">
        <v>283</v>
      </c>
      <c r="G77" s="113"/>
    </row>
    <row r="78" spans="1:7" ht="157.5">
      <c r="A78" s="119">
        <v>17</v>
      </c>
      <c r="B78" s="215" t="s">
        <v>101</v>
      </c>
      <c r="C78" s="223" t="s">
        <v>1002</v>
      </c>
      <c r="D78" s="122">
        <v>3</v>
      </c>
      <c r="E78" s="119" t="s">
        <v>267</v>
      </c>
      <c r="F78" s="23" t="s">
        <v>283</v>
      </c>
      <c r="G78" s="113"/>
    </row>
    <row r="79" spans="1:7" ht="94.5">
      <c r="A79" s="119">
        <v>18</v>
      </c>
      <c r="B79" s="215" t="s">
        <v>105</v>
      </c>
      <c r="C79" s="224" t="s">
        <v>1003</v>
      </c>
      <c r="D79" s="122">
        <v>2</v>
      </c>
      <c r="E79" s="119" t="s">
        <v>267</v>
      </c>
      <c r="F79" s="23" t="s">
        <v>283</v>
      </c>
      <c r="G79" s="113"/>
    </row>
  </sheetData>
  <sheetProtection/>
  <mergeCells count="10">
    <mergeCell ref="B6:G6"/>
    <mergeCell ref="B1:G1"/>
    <mergeCell ref="B2:G2"/>
    <mergeCell ref="B3:G3"/>
    <mergeCell ref="B4:G4"/>
    <mergeCell ref="A10:F10"/>
    <mergeCell ref="A45:F45"/>
    <mergeCell ref="A61:F61"/>
    <mergeCell ref="B7:G7"/>
    <mergeCell ref="A25:F2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8"/>
  <sheetViews>
    <sheetView zoomScalePageLayoutView="0" workbookViewId="0" topLeftCell="A1">
      <selection activeCell="A5" sqref="A5:G5"/>
    </sheetView>
  </sheetViews>
  <sheetFormatPr defaultColWidth="9.140625" defaultRowHeight="15"/>
  <cols>
    <col min="1" max="1" width="6.00390625" style="58" customWidth="1"/>
    <col min="2" max="2" width="18.8515625" style="58" customWidth="1"/>
    <col min="3" max="3" width="18.7109375" style="58" customWidth="1"/>
    <col min="4" max="4" width="47.140625" style="58" customWidth="1"/>
    <col min="5" max="5" width="9.00390625" style="58" customWidth="1"/>
    <col min="6" max="6" width="9.140625" style="58" customWidth="1"/>
    <col min="7" max="7" width="32.57421875" style="58" customWidth="1"/>
    <col min="8" max="16384" width="9.140625" style="58" customWidth="1"/>
  </cols>
  <sheetData>
    <row r="1" spans="1:7" ht="15.75">
      <c r="A1" s="383" t="s">
        <v>164</v>
      </c>
      <c r="B1" s="383"/>
      <c r="C1" s="383"/>
      <c r="D1" s="383"/>
      <c r="E1" s="383"/>
      <c r="F1" s="383"/>
      <c r="G1" s="383"/>
    </row>
    <row r="2" spans="1:7" ht="15.75">
      <c r="A2" s="384" t="s">
        <v>165</v>
      </c>
      <c r="B2" s="384"/>
      <c r="C2" s="384"/>
      <c r="D2" s="384"/>
      <c r="E2" s="384"/>
      <c r="F2" s="384"/>
      <c r="G2" s="384"/>
    </row>
    <row r="3" spans="1:7" ht="15.75">
      <c r="A3" s="72"/>
      <c r="B3" s="72"/>
      <c r="C3" s="72"/>
      <c r="D3" s="72"/>
      <c r="E3" s="72"/>
      <c r="F3" s="72"/>
      <c r="G3" s="72"/>
    </row>
    <row r="4" spans="1:7" ht="15.75">
      <c r="A4" s="385" t="s">
        <v>299</v>
      </c>
      <c r="B4" s="385"/>
      <c r="C4" s="385"/>
      <c r="D4" s="385"/>
      <c r="E4" s="385"/>
      <c r="F4" s="385"/>
      <c r="G4" s="385"/>
    </row>
    <row r="5" spans="1:7" ht="33" customHeight="1">
      <c r="A5" s="386" t="s">
        <v>1351</v>
      </c>
      <c r="B5" s="386"/>
      <c r="C5" s="387"/>
      <c r="D5" s="387"/>
      <c r="E5" s="387"/>
      <c r="F5" s="387"/>
      <c r="G5" s="387"/>
    </row>
    <row r="6" spans="1:7" ht="15.75">
      <c r="A6" s="25"/>
      <c r="B6" s="25"/>
      <c r="C6" s="25"/>
      <c r="D6" s="25"/>
      <c r="E6" s="25"/>
      <c r="F6" s="25"/>
      <c r="G6" s="25"/>
    </row>
    <row r="7" spans="1:7" ht="15.75">
      <c r="A7" s="388" t="s">
        <v>166</v>
      </c>
      <c r="B7" s="388"/>
      <c r="C7" s="388"/>
      <c r="D7" s="388"/>
      <c r="E7" s="388"/>
      <c r="F7" s="388"/>
      <c r="G7" s="388"/>
    </row>
    <row r="8" spans="1:7" ht="15.75">
      <c r="A8" s="389" t="s">
        <v>143</v>
      </c>
      <c r="B8" s="389"/>
      <c r="C8" s="389"/>
      <c r="D8" s="389"/>
      <c r="E8" s="389"/>
      <c r="F8" s="389"/>
      <c r="G8" s="389"/>
    </row>
    <row r="9" spans="1:7" ht="15.75">
      <c r="A9" s="385" t="s">
        <v>1146</v>
      </c>
      <c r="B9" s="385"/>
      <c r="C9" s="385"/>
      <c r="D9" s="385"/>
      <c r="E9" s="385"/>
      <c r="F9" s="385"/>
      <c r="G9" s="385"/>
    </row>
    <row r="10" spans="1:7" ht="18.75">
      <c r="A10" s="73"/>
      <c r="B10" s="73"/>
      <c r="C10" s="74"/>
      <c r="D10" s="73"/>
      <c r="E10" s="73"/>
      <c r="F10" s="73"/>
      <c r="G10" s="73"/>
    </row>
    <row r="11" spans="1:7" ht="63">
      <c r="A11" s="9" t="s">
        <v>167</v>
      </c>
      <c r="B11" s="21" t="s">
        <v>300</v>
      </c>
      <c r="C11" s="21" t="s">
        <v>168</v>
      </c>
      <c r="D11" s="9" t="s">
        <v>169</v>
      </c>
      <c r="E11" s="21" t="s">
        <v>170</v>
      </c>
      <c r="F11" s="9" t="s">
        <v>171</v>
      </c>
      <c r="G11" s="9" t="s">
        <v>172</v>
      </c>
    </row>
    <row r="12" spans="1:7" ht="15.75">
      <c r="A12" s="341" t="s">
        <v>141</v>
      </c>
      <c r="B12" s="342"/>
      <c r="C12" s="342"/>
      <c r="D12" s="342"/>
      <c r="E12" s="342"/>
      <c r="F12" s="342"/>
      <c r="G12" s="343"/>
    </row>
    <row r="13" spans="1:7" ht="126">
      <c r="A13" s="31">
        <v>1</v>
      </c>
      <c r="B13" s="280" t="s">
        <v>1147</v>
      </c>
      <c r="C13" s="281" t="s">
        <v>1148</v>
      </c>
      <c r="D13" s="281" t="s">
        <v>1149</v>
      </c>
      <c r="E13" s="282">
        <v>2</v>
      </c>
      <c r="F13" s="282" t="s">
        <v>461</v>
      </c>
      <c r="G13" s="126" t="s">
        <v>176</v>
      </c>
    </row>
    <row r="14" spans="1:7" ht="110.25">
      <c r="A14" s="253">
        <v>2</v>
      </c>
      <c r="B14" s="184" t="s">
        <v>1150</v>
      </c>
      <c r="C14" s="281" t="s">
        <v>279</v>
      </c>
      <c r="D14" s="281" t="s">
        <v>1151</v>
      </c>
      <c r="E14" s="282">
        <v>2</v>
      </c>
      <c r="F14" s="282" t="s">
        <v>461</v>
      </c>
      <c r="G14" s="126" t="s">
        <v>176</v>
      </c>
    </row>
    <row r="15" spans="1:7" ht="157.5">
      <c r="A15" s="253">
        <v>3</v>
      </c>
      <c r="B15" s="187" t="s">
        <v>1152</v>
      </c>
      <c r="C15" s="283" t="s">
        <v>1153</v>
      </c>
      <c r="D15" s="281" t="s">
        <v>1154</v>
      </c>
      <c r="E15" s="13">
        <v>3</v>
      </c>
      <c r="F15" s="22" t="s">
        <v>461</v>
      </c>
      <c r="G15" s="76" t="s">
        <v>176</v>
      </c>
    </row>
    <row r="16" spans="1:7" ht="148.5">
      <c r="A16" s="253">
        <v>4</v>
      </c>
      <c r="B16" s="187" t="s">
        <v>1155</v>
      </c>
      <c r="C16" s="283" t="s">
        <v>1156</v>
      </c>
      <c r="D16" s="284" t="s">
        <v>1157</v>
      </c>
      <c r="E16" s="253">
        <v>3</v>
      </c>
      <c r="F16" s="22" t="s">
        <v>461</v>
      </c>
      <c r="G16" s="76" t="s">
        <v>176</v>
      </c>
    </row>
    <row r="17" spans="1:7" ht="63">
      <c r="A17" s="253">
        <v>5</v>
      </c>
      <c r="B17" s="184" t="s">
        <v>1158</v>
      </c>
      <c r="C17" s="283" t="s">
        <v>1159</v>
      </c>
      <c r="D17" s="127" t="s">
        <v>1160</v>
      </c>
      <c r="E17" s="253">
        <v>2</v>
      </c>
      <c r="F17" s="22" t="s">
        <v>461</v>
      </c>
      <c r="G17" s="76" t="s">
        <v>176</v>
      </c>
    </row>
    <row r="18" spans="1:7" ht="189">
      <c r="A18" s="253">
        <v>6</v>
      </c>
      <c r="B18" s="184" t="s">
        <v>1161</v>
      </c>
      <c r="C18" s="283" t="s">
        <v>677</v>
      </c>
      <c r="D18" s="281" t="s">
        <v>1162</v>
      </c>
      <c r="E18" s="253">
        <v>2</v>
      </c>
      <c r="F18" s="22" t="s">
        <v>461</v>
      </c>
      <c r="G18" s="76" t="s">
        <v>176</v>
      </c>
    </row>
    <row r="19" spans="1:7" ht="267.75">
      <c r="A19" s="253">
        <v>7</v>
      </c>
      <c r="B19" s="187" t="s">
        <v>1163</v>
      </c>
      <c r="C19" s="281" t="s">
        <v>1164</v>
      </c>
      <c r="D19" s="281" t="s">
        <v>1165</v>
      </c>
      <c r="E19" s="127"/>
      <c r="F19" s="22" t="s">
        <v>461</v>
      </c>
      <c r="G19" s="76" t="s">
        <v>176</v>
      </c>
    </row>
    <row r="20" spans="1:7" ht="173.25">
      <c r="A20" s="253">
        <v>8</v>
      </c>
      <c r="B20" s="184" t="s">
        <v>1166</v>
      </c>
      <c r="C20" s="127" t="s">
        <v>1167</v>
      </c>
      <c r="D20" s="127" t="s">
        <v>1168</v>
      </c>
      <c r="E20" s="253">
        <v>2</v>
      </c>
      <c r="F20" s="22" t="s">
        <v>461</v>
      </c>
      <c r="G20" s="76" t="s">
        <v>176</v>
      </c>
    </row>
    <row r="21" spans="1:7" ht="94.5">
      <c r="A21" s="253">
        <v>9</v>
      </c>
      <c r="B21" s="184" t="s">
        <v>1169</v>
      </c>
      <c r="C21" s="283" t="s">
        <v>142</v>
      </c>
      <c r="D21" s="127" t="s">
        <v>1170</v>
      </c>
      <c r="E21" s="253">
        <v>2</v>
      </c>
      <c r="F21" s="22" t="s">
        <v>461</v>
      </c>
      <c r="G21" s="76" t="s">
        <v>1171</v>
      </c>
    </row>
    <row r="22" spans="1:7" ht="220.5">
      <c r="A22" s="253">
        <v>11</v>
      </c>
      <c r="B22" s="127" t="s">
        <v>1172</v>
      </c>
      <c r="C22" s="283" t="s">
        <v>378</v>
      </c>
      <c r="D22" s="75" t="s">
        <v>1173</v>
      </c>
      <c r="E22" s="13">
        <v>2</v>
      </c>
      <c r="F22" s="22" t="s">
        <v>462</v>
      </c>
      <c r="G22" s="76" t="s">
        <v>1174</v>
      </c>
    </row>
    <row r="23" spans="1:7" ht="204.75">
      <c r="A23" s="253">
        <v>12</v>
      </c>
      <c r="B23" s="127" t="s">
        <v>1175</v>
      </c>
      <c r="C23" s="127" t="s">
        <v>1176</v>
      </c>
      <c r="D23" s="127" t="s">
        <v>1177</v>
      </c>
      <c r="E23" s="13">
        <v>2</v>
      </c>
      <c r="F23" s="22" t="s">
        <v>462</v>
      </c>
      <c r="G23" s="76" t="s">
        <v>1174</v>
      </c>
    </row>
    <row r="24" spans="1:7" ht="141.75">
      <c r="A24" s="253">
        <v>13</v>
      </c>
      <c r="B24" s="184" t="s">
        <v>1178</v>
      </c>
      <c r="C24" s="127" t="s">
        <v>1179</v>
      </c>
      <c r="D24" s="127" t="s">
        <v>1180</v>
      </c>
      <c r="E24" s="129">
        <v>2</v>
      </c>
      <c r="F24" s="22" t="s">
        <v>462</v>
      </c>
      <c r="G24" s="76" t="s">
        <v>1174</v>
      </c>
    </row>
    <row r="25" spans="1:7" ht="141.75">
      <c r="A25" s="253">
        <v>14</v>
      </c>
      <c r="B25" s="187" t="s">
        <v>1181</v>
      </c>
      <c r="C25" s="283" t="s">
        <v>1182</v>
      </c>
      <c r="D25" s="127" t="s">
        <v>1183</v>
      </c>
      <c r="E25" s="129">
        <v>2</v>
      </c>
      <c r="F25" s="22" t="s">
        <v>462</v>
      </c>
      <c r="G25" s="76" t="s">
        <v>1174</v>
      </c>
    </row>
    <row r="26" spans="1:7" ht="157.5">
      <c r="A26" s="253">
        <v>15</v>
      </c>
      <c r="B26" s="184" t="s">
        <v>1184</v>
      </c>
      <c r="C26" s="127" t="s">
        <v>1185</v>
      </c>
      <c r="D26" s="127" t="s">
        <v>1186</v>
      </c>
      <c r="E26" s="129">
        <v>3</v>
      </c>
      <c r="F26" s="22" t="s">
        <v>462</v>
      </c>
      <c r="G26" s="76" t="s">
        <v>1174</v>
      </c>
    </row>
    <row r="27" spans="1:7" ht="94.5">
      <c r="A27" s="253">
        <v>16</v>
      </c>
      <c r="B27" s="187" t="s">
        <v>1187</v>
      </c>
      <c r="C27" s="127" t="s">
        <v>1188</v>
      </c>
      <c r="D27" s="127" t="s">
        <v>1189</v>
      </c>
      <c r="E27" s="13">
        <v>2</v>
      </c>
      <c r="F27" s="22" t="s">
        <v>462</v>
      </c>
      <c r="G27" s="127" t="s">
        <v>1190</v>
      </c>
    </row>
    <row r="28" spans="1:7" ht="141.75">
      <c r="A28" s="253">
        <v>17</v>
      </c>
      <c r="B28" s="187" t="s">
        <v>1191</v>
      </c>
      <c r="C28" s="127" t="s">
        <v>494</v>
      </c>
      <c r="D28" s="127" t="s">
        <v>1192</v>
      </c>
      <c r="E28" s="129">
        <v>3</v>
      </c>
      <c r="F28" s="22" t="s">
        <v>462</v>
      </c>
      <c r="G28" s="127" t="s">
        <v>1193</v>
      </c>
    </row>
  </sheetData>
  <sheetProtection/>
  <mergeCells count="8">
    <mergeCell ref="A9:G9"/>
    <mergeCell ref="A12:G12"/>
    <mergeCell ref="A1:G1"/>
    <mergeCell ref="A2:G2"/>
    <mergeCell ref="A4:G4"/>
    <mergeCell ref="A5:G5"/>
    <mergeCell ref="A7:G7"/>
    <mergeCell ref="A8:G8"/>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48"/>
  <sheetViews>
    <sheetView zoomScalePageLayoutView="0" workbookViewId="0" topLeftCell="A4">
      <selection activeCell="A7" sqref="A7:G7"/>
    </sheetView>
  </sheetViews>
  <sheetFormatPr defaultColWidth="9.140625" defaultRowHeight="15"/>
  <cols>
    <col min="1" max="1" width="7.00390625" style="58" customWidth="1"/>
    <col min="2" max="2" width="18.28125" style="58" customWidth="1"/>
    <col min="3" max="3" width="21.28125" style="58" customWidth="1"/>
    <col min="4" max="4" width="46.140625" style="58" customWidth="1"/>
    <col min="5" max="6" width="9.140625" style="58" customWidth="1"/>
    <col min="7" max="7" width="25.28125" style="58" customWidth="1"/>
    <col min="8" max="16384" width="9.140625" style="58" customWidth="1"/>
  </cols>
  <sheetData>
    <row r="1" spans="1:7" ht="16.5">
      <c r="A1" s="394" t="s">
        <v>164</v>
      </c>
      <c r="B1" s="394"/>
      <c r="C1" s="394"/>
      <c r="D1" s="394"/>
      <c r="E1" s="394"/>
      <c r="F1" s="394"/>
      <c r="G1" s="394"/>
    </row>
    <row r="2" spans="1:7" ht="16.5">
      <c r="A2" s="393" t="s">
        <v>165</v>
      </c>
      <c r="B2" s="393"/>
      <c r="C2" s="393"/>
      <c r="D2" s="393"/>
      <c r="E2" s="393"/>
      <c r="F2" s="393"/>
      <c r="G2" s="393"/>
    </row>
    <row r="3" spans="1:7" ht="15.75">
      <c r="A3" s="402" t="s">
        <v>299</v>
      </c>
      <c r="B3" s="402"/>
      <c r="C3" s="402"/>
      <c r="D3" s="402"/>
      <c r="E3" s="402"/>
      <c r="F3" s="402"/>
      <c r="G3" s="402"/>
    </row>
    <row r="4" spans="1:7" ht="33.75" customHeight="1">
      <c r="A4" s="398" t="s">
        <v>1351</v>
      </c>
      <c r="B4" s="399"/>
      <c r="C4" s="399"/>
      <c r="D4" s="399"/>
      <c r="E4" s="399"/>
      <c r="F4" s="399"/>
      <c r="G4" s="399"/>
    </row>
    <row r="5" spans="1:7" ht="15">
      <c r="A5" s="77"/>
      <c r="B5" s="77"/>
      <c r="C5" s="77"/>
      <c r="D5" s="77"/>
      <c r="E5" s="77"/>
      <c r="F5" s="78"/>
      <c r="G5" s="77"/>
    </row>
    <row r="6" spans="1:7" ht="18.75">
      <c r="A6" s="401" t="s">
        <v>166</v>
      </c>
      <c r="B6" s="401"/>
      <c r="C6" s="401"/>
      <c r="D6" s="401"/>
      <c r="E6" s="401"/>
      <c r="F6" s="401"/>
      <c r="G6" s="401"/>
    </row>
    <row r="7" spans="1:7" ht="40.5" customHeight="1">
      <c r="A7" s="400" t="s">
        <v>777</v>
      </c>
      <c r="B7" s="400"/>
      <c r="C7" s="400"/>
      <c r="D7" s="400"/>
      <c r="E7" s="400"/>
      <c r="F7" s="400"/>
      <c r="G7" s="400"/>
    </row>
    <row r="9" spans="1:7" ht="63">
      <c r="A9" s="51" t="s">
        <v>167</v>
      </c>
      <c r="B9" s="51" t="s">
        <v>144</v>
      </c>
      <c r="C9" s="51" t="s">
        <v>145</v>
      </c>
      <c r="D9" s="51" t="s">
        <v>169</v>
      </c>
      <c r="E9" s="51" t="s">
        <v>170</v>
      </c>
      <c r="F9" s="51" t="s">
        <v>171</v>
      </c>
      <c r="G9" s="51" t="s">
        <v>172</v>
      </c>
    </row>
    <row r="10" spans="1:7" ht="15.75">
      <c r="A10" s="395" t="s">
        <v>1194</v>
      </c>
      <c r="B10" s="396"/>
      <c r="C10" s="396"/>
      <c r="D10" s="396"/>
      <c r="E10" s="396"/>
      <c r="F10" s="396"/>
      <c r="G10" s="397"/>
    </row>
    <row r="11" spans="1:7" ht="82.5">
      <c r="A11" s="285">
        <v>1</v>
      </c>
      <c r="B11" s="286" t="s">
        <v>1195</v>
      </c>
      <c r="C11" s="287" t="s">
        <v>1196</v>
      </c>
      <c r="D11" s="123" t="s">
        <v>1197</v>
      </c>
      <c r="E11" s="253">
        <v>3</v>
      </c>
      <c r="F11" s="253" t="s">
        <v>432</v>
      </c>
      <c r="G11" s="13" t="s">
        <v>146</v>
      </c>
    </row>
    <row r="12" spans="1:7" ht="63">
      <c r="A12" s="285">
        <v>2</v>
      </c>
      <c r="B12" s="288" t="s">
        <v>1198</v>
      </c>
      <c r="C12" s="289" t="s">
        <v>1199</v>
      </c>
      <c r="D12" s="236" t="s">
        <v>1200</v>
      </c>
      <c r="E12" s="253">
        <v>3</v>
      </c>
      <c r="F12" s="253" t="s">
        <v>432</v>
      </c>
      <c r="G12" s="13" t="s">
        <v>146</v>
      </c>
    </row>
    <row r="13" spans="1:7" ht="82.5">
      <c r="A13" s="285">
        <v>3</v>
      </c>
      <c r="B13" s="290" t="s">
        <v>1201</v>
      </c>
      <c r="C13" s="291" t="s">
        <v>1202</v>
      </c>
      <c r="D13" s="123" t="s">
        <v>1203</v>
      </c>
      <c r="E13" s="253">
        <v>2</v>
      </c>
      <c r="F13" s="253" t="s">
        <v>432</v>
      </c>
      <c r="G13" s="13" t="s">
        <v>146</v>
      </c>
    </row>
    <row r="14" spans="1:7" ht="63">
      <c r="A14" s="285">
        <v>4</v>
      </c>
      <c r="B14" s="290" t="s">
        <v>1204</v>
      </c>
      <c r="C14" s="292" t="s">
        <v>1205</v>
      </c>
      <c r="D14" s="123" t="s">
        <v>1206</v>
      </c>
      <c r="E14" s="253">
        <v>2</v>
      </c>
      <c r="F14" s="253" t="s">
        <v>432</v>
      </c>
      <c r="G14" s="13" t="s">
        <v>146</v>
      </c>
    </row>
    <row r="15" spans="1:7" ht="63">
      <c r="A15" s="285">
        <v>5</v>
      </c>
      <c r="B15" s="290" t="s">
        <v>1207</v>
      </c>
      <c r="C15" s="293" t="s">
        <v>1208</v>
      </c>
      <c r="D15" s="236" t="s">
        <v>1209</v>
      </c>
      <c r="E15" s="253">
        <v>2</v>
      </c>
      <c r="F15" s="253" t="s">
        <v>432</v>
      </c>
      <c r="G15" s="13" t="s">
        <v>146</v>
      </c>
    </row>
    <row r="16" spans="1:7" ht="63">
      <c r="A16" s="285">
        <v>6</v>
      </c>
      <c r="B16" s="290" t="s">
        <v>1210</v>
      </c>
      <c r="C16" s="291" t="s">
        <v>1211</v>
      </c>
      <c r="D16" s="123" t="s">
        <v>1212</v>
      </c>
      <c r="E16" s="253">
        <v>2</v>
      </c>
      <c r="F16" s="253" t="s">
        <v>432</v>
      </c>
      <c r="G16" s="13" t="s">
        <v>146</v>
      </c>
    </row>
    <row r="17" spans="1:7" ht="82.5">
      <c r="A17" s="285">
        <v>7</v>
      </c>
      <c r="B17" s="290" t="s">
        <v>1213</v>
      </c>
      <c r="C17" s="293" t="s">
        <v>1214</v>
      </c>
      <c r="D17" s="294" t="s">
        <v>1215</v>
      </c>
      <c r="E17" s="253">
        <v>3</v>
      </c>
      <c r="F17" s="253" t="s">
        <v>432</v>
      </c>
      <c r="G17" s="13" t="s">
        <v>146</v>
      </c>
    </row>
    <row r="18" spans="1:7" ht="82.5">
      <c r="A18" s="285">
        <v>8</v>
      </c>
      <c r="B18" s="129" t="s">
        <v>1216</v>
      </c>
      <c r="C18" s="295" t="s">
        <v>1217</v>
      </c>
      <c r="D18" s="123" t="s">
        <v>1218</v>
      </c>
      <c r="E18" s="148">
        <v>3</v>
      </c>
      <c r="F18" s="148" t="s">
        <v>448</v>
      </c>
      <c r="G18" s="13" t="s">
        <v>146</v>
      </c>
    </row>
    <row r="19" spans="1:7" ht="83.25" thickBot="1">
      <c r="A19" s="285">
        <v>9</v>
      </c>
      <c r="B19" s="184" t="s">
        <v>1219</v>
      </c>
      <c r="C19" s="296" t="s">
        <v>1220</v>
      </c>
      <c r="D19" s="123" t="s">
        <v>1221</v>
      </c>
      <c r="E19" s="148">
        <v>2</v>
      </c>
      <c r="F19" s="148" t="s">
        <v>448</v>
      </c>
      <c r="G19" s="13" t="s">
        <v>146</v>
      </c>
    </row>
    <row r="20" spans="1:7" ht="114.75" customHeight="1">
      <c r="A20" s="285">
        <v>10</v>
      </c>
      <c r="B20" s="297" t="s">
        <v>1222</v>
      </c>
      <c r="C20" s="298" t="s">
        <v>292</v>
      </c>
      <c r="D20" s="123" t="s">
        <v>1223</v>
      </c>
      <c r="E20" s="148">
        <v>4</v>
      </c>
      <c r="F20" s="148" t="s">
        <v>448</v>
      </c>
      <c r="G20" s="13" t="s">
        <v>1224</v>
      </c>
    </row>
    <row r="21" spans="1:7" ht="115.5">
      <c r="A21" s="285">
        <v>11</v>
      </c>
      <c r="B21" s="122" t="s">
        <v>1225</v>
      </c>
      <c r="C21" s="121" t="s">
        <v>1226</v>
      </c>
      <c r="D21" s="123" t="s">
        <v>1227</v>
      </c>
      <c r="E21" s="148">
        <v>6</v>
      </c>
      <c r="F21" s="148" t="s">
        <v>448</v>
      </c>
      <c r="G21" s="13" t="s">
        <v>1228</v>
      </c>
    </row>
    <row r="22" spans="1:7" ht="15.75" customHeight="1">
      <c r="A22" s="390" t="s">
        <v>1229</v>
      </c>
      <c r="B22" s="391"/>
      <c r="C22" s="391"/>
      <c r="D22" s="391"/>
      <c r="E22" s="391"/>
      <c r="F22" s="391"/>
      <c r="G22" s="392"/>
    </row>
    <row r="23" spans="1:7" ht="148.5">
      <c r="A23" s="48">
        <v>1</v>
      </c>
      <c r="B23" s="122" t="s">
        <v>647</v>
      </c>
      <c r="C23" s="121" t="s">
        <v>648</v>
      </c>
      <c r="D23" s="236" t="s">
        <v>1230</v>
      </c>
      <c r="E23" s="122">
        <v>2</v>
      </c>
      <c r="F23" s="13" t="s">
        <v>466</v>
      </c>
      <c r="G23" s="13" t="s">
        <v>146</v>
      </c>
    </row>
    <row r="24" spans="1:7" ht="181.5">
      <c r="A24" s="48">
        <v>2</v>
      </c>
      <c r="B24" s="122" t="s">
        <v>650</v>
      </c>
      <c r="C24" s="121" t="s">
        <v>277</v>
      </c>
      <c r="D24" s="236" t="s">
        <v>1231</v>
      </c>
      <c r="E24" s="122">
        <v>3</v>
      </c>
      <c r="F24" s="13" t="s">
        <v>466</v>
      </c>
      <c r="G24" s="13" t="s">
        <v>146</v>
      </c>
    </row>
    <row r="25" spans="1:7" ht="66">
      <c r="A25" s="48">
        <v>3</v>
      </c>
      <c r="B25" s="122" t="s">
        <v>1232</v>
      </c>
      <c r="C25" s="128" t="s">
        <v>1233</v>
      </c>
      <c r="D25" s="236" t="s">
        <v>1234</v>
      </c>
      <c r="E25" s="122">
        <v>3</v>
      </c>
      <c r="F25" s="13" t="s">
        <v>466</v>
      </c>
      <c r="G25" s="13" t="s">
        <v>146</v>
      </c>
    </row>
    <row r="26" spans="1:7" ht="99">
      <c r="A26" s="48">
        <v>4</v>
      </c>
      <c r="B26" s="122" t="s">
        <v>1235</v>
      </c>
      <c r="C26" s="121" t="s">
        <v>1236</v>
      </c>
      <c r="D26" s="236" t="s">
        <v>1237</v>
      </c>
      <c r="E26" s="122">
        <v>3</v>
      </c>
      <c r="F26" s="13" t="s">
        <v>466</v>
      </c>
      <c r="G26" s="13" t="s">
        <v>146</v>
      </c>
    </row>
    <row r="27" spans="1:7" ht="63">
      <c r="A27" s="48">
        <v>5</v>
      </c>
      <c r="B27" s="122" t="s">
        <v>1238</v>
      </c>
      <c r="C27" s="128" t="s">
        <v>653</v>
      </c>
      <c r="D27" s="236" t="s">
        <v>1239</v>
      </c>
      <c r="E27" s="122">
        <v>3</v>
      </c>
      <c r="F27" s="13" t="s">
        <v>466</v>
      </c>
      <c r="G27" s="13" t="s">
        <v>146</v>
      </c>
    </row>
    <row r="28" spans="1:7" ht="198">
      <c r="A28" s="48">
        <v>6</v>
      </c>
      <c r="B28" s="122" t="s">
        <v>1240</v>
      </c>
      <c r="C28" s="128" t="s">
        <v>1241</v>
      </c>
      <c r="D28" s="236" t="s">
        <v>1242</v>
      </c>
      <c r="E28" s="122">
        <v>4</v>
      </c>
      <c r="F28" s="13" t="s">
        <v>466</v>
      </c>
      <c r="G28" s="13" t="s">
        <v>146</v>
      </c>
    </row>
    <row r="29" spans="1:7" ht="115.5">
      <c r="A29" s="48">
        <v>7</v>
      </c>
      <c r="B29" s="122" t="s">
        <v>665</v>
      </c>
      <c r="C29" s="121" t="s">
        <v>278</v>
      </c>
      <c r="D29" s="236" t="s">
        <v>1243</v>
      </c>
      <c r="E29" s="122">
        <v>2</v>
      </c>
      <c r="F29" s="13" t="s">
        <v>467</v>
      </c>
      <c r="G29" s="13" t="s">
        <v>146</v>
      </c>
    </row>
    <row r="30" spans="1:7" ht="82.5">
      <c r="A30" s="48">
        <v>8</v>
      </c>
      <c r="B30" s="122" t="s">
        <v>1244</v>
      </c>
      <c r="C30" s="121" t="s">
        <v>1245</v>
      </c>
      <c r="D30" s="235" t="s">
        <v>1246</v>
      </c>
      <c r="E30" s="122">
        <v>3</v>
      </c>
      <c r="F30" s="13" t="s">
        <v>467</v>
      </c>
      <c r="G30" s="13" t="s">
        <v>146</v>
      </c>
    </row>
    <row r="31" spans="1:7" ht="165">
      <c r="A31" s="48">
        <v>9</v>
      </c>
      <c r="B31" s="122" t="s">
        <v>147</v>
      </c>
      <c r="C31" s="128" t="s">
        <v>148</v>
      </c>
      <c r="D31" s="236" t="s">
        <v>1247</v>
      </c>
      <c r="E31" s="122">
        <v>3</v>
      </c>
      <c r="F31" s="13" t="s">
        <v>467</v>
      </c>
      <c r="G31" s="13" t="s">
        <v>146</v>
      </c>
    </row>
    <row r="32" spans="1:7" ht="82.5">
      <c r="A32" s="48">
        <v>10</v>
      </c>
      <c r="B32" s="122" t="s">
        <v>1248</v>
      </c>
      <c r="C32" s="128" t="s">
        <v>1249</v>
      </c>
      <c r="D32" s="236" t="s">
        <v>1250</v>
      </c>
      <c r="E32" s="122">
        <v>2</v>
      </c>
      <c r="F32" s="13" t="s">
        <v>467</v>
      </c>
      <c r="G32" s="13" t="s">
        <v>146</v>
      </c>
    </row>
    <row r="33" spans="1:7" ht="99">
      <c r="A33" s="48">
        <v>11</v>
      </c>
      <c r="B33" s="122" t="s">
        <v>189</v>
      </c>
      <c r="C33" s="128" t="s">
        <v>1251</v>
      </c>
      <c r="D33" s="236" t="s">
        <v>1252</v>
      </c>
      <c r="E33" s="122">
        <v>2</v>
      </c>
      <c r="F33" s="13" t="s">
        <v>467</v>
      </c>
      <c r="G33" s="13" t="s">
        <v>146</v>
      </c>
    </row>
    <row r="34" spans="1:7" ht="63">
      <c r="A34" s="48">
        <v>12</v>
      </c>
      <c r="B34" s="122" t="s">
        <v>1195</v>
      </c>
      <c r="C34" s="128" t="s">
        <v>1253</v>
      </c>
      <c r="D34" s="299" t="s">
        <v>1254</v>
      </c>
      <c r="E34" s="122">
        <v>3</v>
      </c>
      <c r="F34" s="13" t="s">
        <v>467</v>
      </c>
      <c r="G34" s="13" t="s">
        <v>146</v>
      </c>
    </row>
    <row r="35" spans="1:7" ht="148.5">
      <c r="A35" s="48">
        <v>13</v>
      </c>
      <c r="B35" s="122" t="s">
        <v>1255</v>
      </c>
      <c r="C35" s="128" t="s">
        <v>1256</v>
      </c>
      <c r="D35" s="236" t="s">
        <v>1257</v>
      </c>
      <c r="E35" s="122">
        <v>3</v>
      </c>
      <c r="F35" s="13" t="s">
        <v>467</v>
      </c>
      <c r="G35" s="13" t="s">
        <v>146</v>
      </c>
    </row>
    <row r="36" spans="1:7" ht="37.5" customHeight="1">
      <c r="A36" s="390" t="s">
        <v>1258</v>
      </c>
      <c r="B36" s="391"/>
      <c r="C36" s="391"/>
      <c r="D36" s="391"/>
      <c r="E36" s="391"/>
      <c r="F36" s="391"/>
      <c r="G36" s="392"/>
    </row>
    <row r="37" spans="1:7" ht="115.5">
      <c r="A37" s="48">
        <v>1</v>
      </c>
      <c r="B37" s="122" t="s">
        <v>151</v>
      </c>
      <c r="C37" s="121" t="s">
        <v>294</v>
      </c>
      <c r="D37" s="300" t="s">
        <v>1259</v>
      </c>
      <c r="E37" s="122">
        <v>3</v>
      </c>
      <c r="F37" s="13" t="s">
        <v>175</v>
      </c>
      <c r="G37" s="13" t="s">
        <v>146</v>
      </c>
    </row>
    <row r="38" spans="1:7" ht="63">
      <c r="A38" s="48">
        <v>2</v>
      </c>
      <c r="B38" s="122" t="s">
        <v>152</v>
      </c>
      <c r="C38" s="121" t="s">
        <v>469</v>
      </c>
      <c r="D38" s="236" t="s">
        <v>1260</v>
      </c>
      <c r="E38" s="122">
        <v>4</v>
      </c>
      <c r="F38" s="13" t="s">
        <v>175</v>
      </c>
      <c r="G38" s="13" t="s">
        <v>146</v>
      </c>
    </row>
    <row r="39" spans="1:7" ht="99">
      <c r="A39" s="48">
        <v>3</v>
      </c>
      <c r="B39" s="122" t="s">
        <v>179</v>
      </c>
      <c r="C39" s="128" t="s">
        <v>180</v>
      </c>
      <c r="D39" s="236" t="s">
        <v>1261</v>
      </c>
      <c r="E39" s="122">
        <v>2</v>
      </c>
      <c r="F39" s="13" t="s">
        <v>175</v>
      </c>
      <c r="G39" s="13" t="s">
        <v>146</v>
      </c>
    </row>
    <row r="40" spans="1:7" ht="82.5">
      <c r="A40" s="48">
        <v>4</v>
      </c>
      <c r="B40" s="122" t="s">
        <v>177</v>
      </c>
      <c r="C40" s="121" t="s">
        <v>178</v>
      </c>
      <c r="D40" s="236" t="s">
        <v>1262</v>
      </c>
      <c r="E40" s="122">
        <v>3</v>
      </c>
      <c r="F40" s="13" t="s">
        <v>175</v>
      </c>
      <c r="G40" s="13" t="s">
        <v>146</v>
      </c>
    </row>
    <row r="41" spans="1:7" ht="82.5">
      <c r="A41" s="48">
        <v>5</v>
      </c>
      <c r="B41" s="122" t="s">
        <v>149</v>
      </c>
      <c r="C41" s="121" t="s">
        <v>153</v>
      </c>
      <c r="D41" s="236" t="s">
        <v>1263</v>
      </c>
      <c r="E41" s="122">
        <v>2</v>
      </c>
      <c r="F41" s="13" t="s">
        <v>175</v>
      </c>
      <c r="G41" s="13" t="s">
        <v>146</v>
      </c>
    </row>
    <row r="42" spans="1:7" ht="82.5">
      <c r="A42" s="48">
        <v>6</v>
      </c>
      <c r="B42" s="122" t="s">
        <v>1264</v>
      </c>
      <c r="C42" s="121" t="s">
        <v>1265</v>
      </c>
      <c r="D42" s="236" t="s">
        <v>1266</v>
      </c>
      <c r="E42" s="122">
        <v>4</v>
      </c>
      <c r="F42" s="13" t="s">
        <v>175</v>
      </c>
      <c r="G42" s="13" t="s">
        <v>146</v>
      </c>
    </row>
    <row r="43" spans="1:7" ht="148.5">
      <c r="A43" s="48">
        <v>7</v>
      </c>
      <c r="B43" s="122" t="s">
        <v>154</v>
      </c>
      <c r="C43" s="121" t="s">
        <v>472</v>
      </c>
      <c r="D43" s="236" t="s">
        <v>1267</v>
      </c>
      <c r="E43" s="122">
        <v>2</v>
      </c>
      <c r="F43" s="13" t="s">
        <v>185</v>
      </c>
      <c r="G43" s="13" t="s">
        <v>146</v>
      </c>
    </row>
    <row r="44" spans="1:7" ht="115.5">
      <c r="A44" s="48">
        <v>8</v>
      </c>
      <c r="B44" s="122" t="s">
        <v>155</v>
      </c>
      <c r="C44" s="121" t="s">
        <v>187</v>
      </c>
      <c r="D44" s="236" t="s">
        <v>1268</v>
      </c>
      <c r="E44" s="122">
        <v>3</v>
      </c>
      <c r="F44" s="13" t="s">
        <v>185</v>
      </c>
      <c r="G44" s="13" t="s">
        <v>146</v>
      </c>
    </row>
    <row r="45" spans="1:7" ht="63">
      <c r="A45" s="48">
        <v>9</v>
      </c>
      <c r="B45" s="122" t="s">
        <v>156</v>
      </c>
      <c r="C45" s="121" t="s">
        <v>157</v>
      </c>
      <c r="D45" s="236" t="s">
        <v>1269</v>
      </c>
      <c r="E45" s="122">
        <v>4</v>
      </c>
      <c r="F45" s="13" t="s">
        <v>185</v>
      </c>
      <c r="G45" s="13" t="s">
        <v>146</v>
      </c>
    </row>
    <row r="46" spans="1:7" ht="63">
      <c r="A46" s="48">
        <v>10</v>
      </c>
      <c r="B46" s="122" t="s">
        <v>158</v>
      </c>
      <c r="C46" s="121" t="s">
        <v>150</v>
      </c>
      <c r="D46" s="236" t="s">
        <v>1270</v>
      </c>
      <c r="E46" s="122">
        <v>4</v>
      </c>
      <c r="F46" s="13" t="s">
        <v>185</v>
      </c>
      <c r="G46" s="13" t="s">
        <v>146</v>
      </c>
    </row>
    <row r="47" spans="1:7" ht="132">
      <c r="A47" s="48">
        <v>11</v>
      </c>
      <c r="B47" s="122" t="s">
        <v>192</v>
      </c>
      <c r="C47" s="128" t="s">
        <v>352</v>
      </c>
      <c r="D47" s="236" t="s">
        <v>1271</v>
      </c>
      <c r="E47" s="122">
        <v>2</v>
      </c>
      <c r="F47" s="13" t="s">
        <v>185</v>
      </c>
      <c r="G47" s="13" t="s">
        <v>146</v>
      </c>
    </row>
    <row r="48" spans="1:7" ht="82.5">
      <c r="A48" s="48">
        <v>12</v>
      </c>
      <c r="B48" s="122" t="s">
        <v>1272</v>
      </c>
      <c r="C48" s="121" t="s">
        <v>1273</v>
      </c>
      <c r="D48" s="236" t="s">
        <v>1274</v>
      </c>
      <c r="E48" s="122">
        <v>2</v>
      </c>
      <c r="F48" s="13" t="s">
        <v>185</v>
      </c>
      <c r="G48" s="13" t="s">
        <v>146</v>
      </c>
    </row>
  </sheetData>
  <sheetProtection/>
  <mergeCells count="9">
    <mergeCell ref="A22:G22"/>
    <mergeCell ref="A36:G36"/>
    <mergeCell ref="A2:G2"/>
    <mergeCell ref="A1:G1"/>
    <mergeCell ref="A10:G10"/>
    <mergeCell ref="A4:G4"/>
    <mergeCell ref="A7:G7"/>
    <mergeCell ref="A6:G6"/>
    <mergeCell ref="A3:G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49"/>
  <sheetViews>
    <sheetView zoomScalePageLayoutView="0" workbookViewId="0" topLeftCell="A1">
      <selection activeCell="H7" sqref="H7"/>
    </sheetView>
  </sheetViews>
  <sheetFormatPr defaultColWidth="9.140625" defaultRowHeight="15"/>
  <cols>
    <col min="1" max="1" width="6.421875" style="233" customWidth="1"/>
    <col min="2" max="2" width="17.7109375" style="301" customWidth="1"/>
    <col min="3" max="3" width="19.140625" style="233" customWidth="1"/>
    <col min="4" max="4" width="54.8515625" style="233" customWidth="1"/>
    <col min="5" max="5" width="7.00390625" style="233" customWidth="1"/>
    <col min="6" max="6" width="9.140625" style="233" customWidth="1"/>
    <col min="7" max="7" width="31.7109375" style="233" customWidth="1"/>
    <col min="8" max="16384" width="9.140625" style="233" customWidth="1"/>
  </cols>
  <sheetData>
    <row r="1" spans="1:7" ht="16.5">
      <c r="A1" s="403" t="s">
        <v>164</v>
      </c>
      <c r="B1" s="403"/>
      <c r="C1" s="403"/>
      <c r="D1" s="403"/>
      <c r="E1" s="403"/>
      <c r="F1" s="403"/>
      <c r="G1" s="403"/>
    </row>
    <row r="2" spans="1:7" ht="16.5">
      <c r="A2" s="404" t="s">
        <v>165</v>
      </c>
      <c r="B2" s="404"/>
      <c r="C2" s="404"/>
      <c r="D2" s="404"/>
      <c r="E2" s="404"/>
      <c r="F2" s="404"/>
      <c r="G2" s="404"/>
    </row>
    <row r="3" spans="1:7" ht="15.75">
      <c r="A3" s="405" t="s">
        <v>299</v>
      </c>
      <c r="B3" s="405"/>
      <c r="C3" s="405"/>
      <c r="D3" s="405"/>
      <c r="E3" s="405"/>
      <c r="F3" s="405"/>
      <c r="G3" s="405"/>
    </row>
    <row r="4" spans="1:7" ht="36" customHeight="1">
      <c r="A4" s="406" t="s">
        <v>1351</v>
      </c>
      <c r="B4" s="406"/>
      <c r="C4" s="406"/>
      <c r="D4" s="406"/>
      <c r="E4" s="406"/>
      <c r="F4" s="406"/>
      <c r="G4" s="406"/>
    </row>
    <row r="6" spans="1:7" ht="18.75">
      <c r="A6" s="407" t="s">
        <v>166</v>
      </c>
      <c r="B6" s="407"/>
      <c r="C6" s="407"/>
      <c r="D6" s="407"/>
      <c r="E6" s="407"/>
      <c r="F6" s="407"/>
      <c r="G6" s="407"/>
    </row>
    <row r="7" spans="1:7" ht="35.25" customHeight="1">
      <c r="A7" s="408" t="s">
        <v>777</v>
      </c>
      <c r="B7" s="408"/>
      <c r="C7" s="408"/>
      <c r="D7" s="408"/>
      <c r="E7" s="408"/>
      <c r="F7" s="408"/>
      <c r="G7" s="408"/>
    </row>
    <row r="8" spans="3:7" ht="15.75">
      <c r="C8" s="88"/>
      <c r="D8" s="88"/>
      <c r="E8" s="88"/>
      <c r="F8" s="88"/>
      <c r="G8" s="89"/>
    </row>
    <row r="9" spans="1:7" ht="63">
      <c r="A9" s="9" t="s">
        <v>167</v>
      </c>
      <c r="B9" s="9" t="s">
        <v>300</v>
      </c>
      <c r="C9" s="9" t="s">
        <v>108</v>
      </c>
      <c r="D9" s="9" t="s">
        <v>169</v>
      </c>
      <c r="E9" s="9" t="s">
        <v>301</v>
      </c>
      <c r="F9" s="9" t="s">
        <v>171</v>
      </c>
      <c r="G9" s="31" t="s">
        <v>172</v>
      </c>
    </row>
    <row r="10" spans="1:7" ht="15.75">
      <c r="A10" s="420" t="s">
        <v>140</v>
      </c>
      <c r="B10" s="421"/>
      <c r="C10" s="421"/>
      <c r="D10" s="421"/>
      <c r="E10" s="421"/>
      <c r="F10" s="421"/>
      <c r="G10" s="422"/>
    </row>
    <row r="11" spans="1:7" ht="63">
      <c r="A11" s="253">
        <v>1</v>
      </c>
      <c r="B11" s="302" t="s">
        <v>1275</v>
      </c>
      <c r="C11" s="302" t="s">
        <v>464</v>
      </c>
      <c r="D11" s="303" t="s">
        <v>1276</v>
      </c>
      <c r="E11" s="302">
        <v>2</v>
      </c>
      <c r="F11" s="304" t="s">
        <v>466</v>
      </c>
      <c r="G11" s="305" t="s">
        <v>283</v>
      </c>
    </row>
    <row r="12" spans="1:7" ht="78.75">
      <c r="A12" s="253">
        <v>2</v>
      </c>
      <c r="B12" s="177" t="s">
        <v>650</v>
      </c>
      <c r="C12" s="177" t="s">
        <v>277</v>
      </c>
      <c r="D12" s="189" t="s">
        <v>1277</v>
      </c>
      <c r="E12" s="177">
        <v>3</v>
      </c>
      <c r="F12" s="175" t="s">
        <v>466</v>
      </c>
      <c r="G12" s="178" t="s">
        <v>283</v>
      </c>
    </row>
    <row r="13" spans="1:7" ht="94.5" customHeight="1">
      <c r="A13" s="253">
        <v>3</v>
      </c>
      <c r="B13" s="306" t="s">
        <v>1278</v>
      </c>
      <c r="C13" s="177" t="s">
        <v>116</v>
      </c>
      <c r="D13" s="80" t="s">
        <v>1279</v>
      </c>
      <c r="E13" s="22">
        <v>2</v>
      </c>
      <c r="F13" s="175" t="s">
        <v>466</v>
      </c>
      <c r="G13" s="178" t="s">
        <v>283</v>
      </c>
    </row>
    <row r="14" spans="1:7" ht="75" customHeight="1">
      <c r="A14" s="307">
        <v>4</v>
      </c>
      <c r="B14" s="308" t="s">
        <v>1280</v>
      </c>
      <c r="C14" s="309" t="s">
        <v>1281</v>
      </c>
      <c r="D14" s="310" t="s">
        <v>1282</v>
      </c>
      <c r="E14" s="22">
        <v>3</v>
      </c>
      <c r="F14" s="175" t="s">
        <v>466</v>
      </c>
      <c r="G14" s="178" t="s">
        <v>283</v>
      </c>
    </row>
    <row r="15" spans="1:7" ht="128.25" customHeight="1">
      <c r="A15" s="253">
        <v>5</v>
      </c>
      <c r="B15" s="306" t="s">
        <v>1283</v>
      </c>
      <c r="C15" s="177" t="s">
        <v>1284</v>
      </c>
      <c r="D15" s="311" t="s">
        <v>1285</v>
      </c>
      <c r="E15" s="22">
        <v>3</v>
      </c>
      <c r="F15" s="175" t="s">
        <v>466</v>
      </c>
      <c r="G15" s="178" t="s">
        <v>283</v>
      </c>
    </row>
    <row r="16" spans="1:7" ht="126.75" thickBot="1">
      <c r="A16" s="253">
        <v>6</v>
      </c>
      <c r="B16" s="312" t="s">
        <v>1286</v>
      </c>
      <c r="C16" s="309" t="s">
        <v>1287</v>
      </c>
      <c r="D16" s="75" t="s">
        <v>1288</v>
      </c>
      <c r="E16" s="22">
        <v>3</v>
      </c>
      <c r="F16" s="175" t="s">
        <v>466</v>
      </c>
      <c r="G16" s="178" t="s">
        <v>1289</v>
      </c>
    </row>
    <row r="17" spans="1:7" ht="113.25" thickBot="1">
      <c r="A17" s="253">
        <v>7</v>
      </c>
      <c r="B17" s="312" t="s">
        <v>1290</v>
      </c>
      <c r="C17" s="313" t="s">
        <v>1291</v>
      </c>
      <c r="D17" s="311" t="s">
        <v>1292</v>
      </c>
      <c r="E17" s="22">
        <v>3</v>
      </c>
      <c r="F17" s="175" t="s">
        <v>466</v>
      </c>
      <c r="G17" s="50" t="s">
        <v>1289</v>
      </c>
    </row>
    <row r="18" spans="1:7" ht="63">
      <c r="A18" s="253">
        <v>8</v>
      </c>
      <c r="B18" s="177" t="s">
        <v>1293</v>
      </c>
      <c r="C18" s="177" t="s">
        <v>1294</v>
      </c>
      <c r="D18" s="75" t="s">
        <v>1295</v>
      </c>
      <c r="E18" s="22">
        <v>2</v>
      </c>
      <c r="F18" s="253" t="s">
        <v>467</v>
      </c>
      <c r="G18" s="50" t="s">
        <v>283</v>
      </c>
    </row>
    <row r="19" spans="1:7" ht="110.25">
      <c r="A19" s="254">
        <v>9</v>
      </c>
      <c r="B19" s="306" t="s">
        <v>1296</v>
      </c>
      <c r="C19" s="177" t="s">
        <v>1297</v>
      </c>
      <c r="D19" s="75" t="s">
        <v>1298</v>
      </c>
      <c r="E19" s="22">
        <v>3</v>
      </c>
      <c r="F19" s="253" t="s">
        <v>466</v>
      </c>
      <c r="G19" s="305" t="s">
        <v>283</v>
      </c>
    </row>
    <row r="20" spans="1:7" ht="94.5">
      <c r="A20" s="253">
        <v>10</v>
      </c>
      <c r="B20" s="312" t="s">
        <v>1299</v>
      </c>
      <c r="C20" s="177" t="s">
        <v>1300</v>
      </c>
      <c r="D20" s="80" t="s">
        <v>1301</v>
      </c>
      <c r="E20" s="254">
        <v>3</v>
      </c>
      <c r="F20" s="254" t="s">
        <v>466</v>
      </c>
      <c r="G20" s="305" t="s">
        <v>283</v>
      </c>
    </row>
    <row r="21" spans="1:7" ht="87" customHeight="1">
      <c r="A21" s="253"/>
      <c r="B21" s="314" t="s">
        <v>1293</v>
      </c>
      <c r="C21" s="177" t="s">
        <v>1302</v>
      </c>
      <c r="D21" s="80" t="s">
        <v>1295</v>
      </c>
      <c r="E21" s="254">
        <v>2</v>
      </c>
      <c r="F21" s="254" t="s">
        <v>467</v>
      </c>
      <c r="G21" s="305" t="s">
        <v>283</v>
      </c>
    </row>
    <row r="22" spans="1:7" ht="96.75" customHeight="1">
      <c r="A22" s="253">
        <v>11</v>
      </c>
      <c r="B22" s="312" t="s">
        <v>1303</v>
      </c>
      <c r="C22" s="177" t="s">
        <v>1304</v>
      </c>
      <c r="D22" s="79" t="s">
        <v>1305</v>
      </c>
      <c r="E22" s="253">
        <v>3</v>
      </c>
      <c r="F22" s="254" t="s">
        <v>467</v>
      </c>
      <c r="G22" s="305" t="s">
        <v>283</v>
      </c>
    </row>
    <row r="23" spans="1:7" ht="110.25">
      <c r="A23" s="315">
        <v>12</v>
      </c>
      <c r="B23" s="308" t="s">
        <v>1306</v>
      </c>
      <c r="C23" s="316" t="s">
        <v>1307</v>
      </c>
      <c r="D23" s="81" t="s">
        <v>1308</v>
      </c>
      <c r="E23" s="254">
        <v>3</v>
      </c>
      <c r="F23" s="254" t="s">
        <v>467</v>
      </c>
      <c r="G23" s="305" t="s">
        <v>283</v>
      </c>
    </row>
    <row r="24" spans="1:7" ht="63">
      <c r="A24" s="253"/>
      <c r="B24" s="312" t="s">
        <v>1309</v>
      </c>
      <c r="C24" s="177" t="s">
        <v>1310</v>
      </c>
      <c r="D24" s="47" t="s">
        <v>1311</v>
      </c>
      <c r="E24" s="253">
        <v>3</v>
      </c>
      <c r="F24" s="253" t="s">
        <v>467</v>
      </c>
      <c r="G24" s="178" t="s">
        <v>283</v>
      </c>
    </row>
    <row r="25" spans="1:7" ht="96" customHeight="1">
      <c r="A25" s="253"/>
      <c r="B25" s="312" t="s">
        <v>1312</v>
      </c>
      <c r="C25" s="177" t="s">
        <v>1313</v>
      </c>
      <c r="D25" s="47" t="s">
        <v>1314</v>
      </c>
      <c r="E25" s="253">
        <v>3</v>
      </c>
      <c r="F25" s="253" t="s">
        <v>467</v>
      </c>
      <c r="G25" s="178" t="s">
        <v>283</v>
      </c>
    </row>
    <row r="26" spans="1:7" ht="63">
      <c r="A26" s="307">
        <v>13</v>
      </c>
      <c r="B26" s="308" t="s">
        <v>1315</v>
      </c>
      <c r="C26" s="317" t="s">
        <v>1316</v>
      </c>
      <c r="D26" s="79" t="s">
        <v>1317</v>
      </c>
      <c r="E26" s="253"/>
      <c r="F26" s="253" t="s">
        <v>467</v>
      </c>
      <c r="G26" s="50" t="s">
        <v>283</v>
      </c>
    </row>
    <row r="27" spans="1:7" ht="33" customHeight="1">
      <c r="A27" s="409" t="s">
        <v>1318</v>
      </c>
      <c r="B27" s="409"/>
      <c r="C27" s="409"/>
      <c r="D27" s="409"/>
      <c r="E27" s="409"/>
      <c r="F27" s="409"/>
      <c r="G27" s="409"/>
    </row>
    <row r="28" spans="1:7" ht="63">
      <c r="A28" s="9" t="s">
        <v>167</v>
      </c>
      <c r="B28" s="21" t="s">
        <v>300</v>
      </c>
      <c r="C28" s="9" t="s">
        <v>108</v>
      </c>
      <c r="D28" s="9" t="s">
        <v>169</v>
      </c>
      <c r="E28" s="9" t="s">
        <v>301</v>
      </c>
      <c r="F28" s="9" t="s">
        <v>171</v>
      </c>
      <c r="G28" s="31" t="s">
        <v>172</v>
      </c>
    </row>
    <row r="29" spans="1:7" ht="78.75">
      <c r="A29" s="307">
        <v>1</v>
      </c>
      <c r="B29" s="308" t="s">
        <v>1319</v>
      </c>
      <c r="C29" s="318" t="s">
        <v>129</v>
      </c>
      <c r="D29" s="75" t="s">
        <v>159</v>
      </c>
      <c r="E29" s="22">
        <v>2</v>
      </c>
      <c r="F29" s="253" t="s">
        <v>111</v>
      </c>
      <c r="G29" s="50" t="s">
        <v>283</v>
      </c>
    </row>
    <row r="30" spans="1:7" ht="78.75">
      <c r="A30" s="307">
        <v>2</v>
      </c>
      <c r="B30" s="308" t="s">
        <v>184</v>
      </c>
      <c r="C30" s="318" t="s">
        <v>351</v>
      </c>
      <c r="D30" s="75" t="s">
        <v>160</v>
      </c>
      <c r="E30" s="22">
        <v>2</v>
      </c>
      <c r="F30" s="253" t="s">
        <v>119</v>
      </c>
      <c r="G30" s="50" t="s">
        <v>283</v>
      </c>
    </row>
    <row r="31" spans="1:7" ht="78.75">
      <c r="A31" s="253">
        <v>3</v>
      </c>
      <c r="B31" s="319" t="s">
        <v>177</v>
      </c>
      <c r="C31" s="253" t="s">
        <v>130</v>
      </c>
      <c r="D31" s="75" t="s">
        <v>131</v>
      </c>
      <c r="E31" s="22">
        <v>3</v>
      </c>
      <c r="F31" s="253" t="s">
        <v>111</v>
      </c>
      <c r="G31" s="50" t="s">
        <v>283</v>
      </c>
    </row>
    <row r="32" spans="1:7" ht="78.75">
      <c r="A32" s="253">
        <v>4</v>
      </c>
      <c r="B32" s="177" t="s">
        <v>650</v>
      </c>
      <c r="C32" s="253" t="s">
        <v>132</v>
      </c>
      <c r="D32" s="75" t="s">
        <v>133</v>
      </c>
      <c r="E32" s="22">
        <v>2</v>
      </c>
      <c r="F32" s="253" t="s">
        <v>119</v>
      </c>
      <c r="G32" s="50" t="s">
        <v>283</v>
      </c>
    </row>
    <row r="33" spans="1:7" ht="94.5">
      <c r="A33" s="253">
        <v>5</v>
      </c>
      <c r="B33" s="253"/>
      <c r="C33" s="253" t="s">
        <v>435</v>
      </c>
      <c r="D33" s="47" t="s">
        <v>161</v>
      </c>
      <c r="E33" s="22">
        <v>2</v>
      </c>
      <c r="F33" s="253" t="s">
        <v>111</v>
      </c>
      <c r="G33" s="50" t="s">
        <v>283</v>
      </c>
    </row>
    <row r="34" spans="1:7" ht="78.75">
      <c r="A34" s="253">
        <v>6</v>
      </c>
      <c r="B34" s="314" t="s">
        <v>1320</v>
      </c>
      <c r="C34" s="253" t="s">
        <v>134</v>
      </c>
      <c r="D34" s="75" t="s">
        <v>162</v>
      </c>
      <c r="E34" s="22">
        <v>3</v>
      </c>
      <c r="F34" s="253" t="s">
        <v>111</v>
      </c>
      <c r="G34" s="50" t="s">
        <v>283</v>
      </c>
    </row>
    <row r="35" spans="1:7" ht="75.75" customHeight="1">
      <c r="A35" s="253">
        <v>7</v>
      </c>
      <c r="B35" s="282" t="s">
        <v>1321</v>
      </c>
      <c r="C35" s="253" t="s">
        <v>135</v>
      </c>
      <c r="D35" s="75" t="s">
        <v>136</v>
      </c>
      <c r="E35" s="22">
        <v>2</v>
      </c>
      <c r="F35" s="253" t="s">
        <v>119</v>
      </c>
      <c r="G35" s="50" t="s">
        <v>283</v>
      </c>
    </row>
    <row r="36" spans="1:7" ht="68.25" customHeight="1">
      <c r="A36" s="253">
        <v>8</v>
      </c>
      <c r="B36" s="314" t="s">
        <v>1322</v>
      </c>
      <c r="C36" s="253" t="s">
        <v>137</v>
      </c>
      <c r="D36" s="75" t="s">
        <v>163</v>
      </c>
      <c r="E36" s="22">
        <v>2</v>
      </c>
      <c r="F36" s="253" t="s">
        <v>111</v>
      </c>
      <c r="G36" s="50" t="s">
        <v>283</v>
      </c>
    </row>
    <row r="37" spans="1:7" ht="74.25" customHeight="1">
      <c r="A37" s="253">
        <v>9</v>
      </c>
      <c r="B37" s="253" t="s">
        <v>1323</v>
      </c>
      <c r="C37" s="47" t="s">
        <v>109</v>
      </c>
      <c r="D37" s="79" t="s">
        <v>110</v>
      </c>
      <c r="E37" s="253">
        <v>2</v>
      </c>
      <c r="F37" s="253" t="s">
        <v>111</v>
      </c>
      <c r="G37" s="50" t="s">
        <v>283</v>
      </c>
    </row>
    <row r="38" spans="1:7" ht="15" customHeight="1">
      <c r="A38" s="410">
        <v>10</v>
      </c>
      <c r="B38" s="411" t="s">
        <v>1324</v>
      </c>
      <c r="C38" s="413" t="s">
        <v>112</v>
      </c>
      <c r="D38" s="414" t="s">
        <v>113</v>
      </c>
      <c r="E38" s="410">
        <v>2</v>
      </c>
      <c r="F38" s="410" t="s">
        <v>111</v>
      </c>
      <c r="G38" s="415" t="s">
        <v>283</v>
      </c>
    </row>
    <row r="39" spans="1:7" ht="74.25" customHeight="1">
      <c r="A39" s="410"/>
      <c r="B39" s="412"/>
      <c r="C39" s="413"/>
      <c r="D39" s="414"/>
      <c r="E39" s="410"/>
      <c r="F39" s="410"/>
      <c r="G39" s="415"/>
    </row>
    <row r="40" spans="1:7" ht="15">
      <c r="A40" s="410">
        <v>11</v>
      </c>
      <c r="B40" s="411" t="s">
        <v>1325</v>
      </c>
      <c r="C40" s="413" t="s">
        <v>114</v>
      </c>
      <c r="D40" s="413" t="s">
        <v>115</v>
      </c>
      <c r="E40" s="410">
        <v>2</v>
      </c>
      <c r="F40" s="410" t="s">
        <v>111</v>
      </c>
      <c r="G40" s="415" t="s">
        <v>283</v>
      </c>
    </row>
    <row r="41" spans="1:7" ht="81.75" customHeight="1">
      <c r="A41" s="410"/>
      <c r="B41" s="412"/>
      <c r="C41" s="413"/>
      <c r="D41" s="413"/>
      <c r="E41" s="410"/>
      <c r="F41" s="410"/>
      <c r="G41" s="415"/>
    </row>
    <row r="42" spans="1:7" ht="63">
      <c r="A42" s="410">
        <v>12</v>
      </c>
      <c r="B42" s="411" t="s">
        <v>1278</v>
      </c>
      <c r="C42" s="413" t="s">
        <v>116</v>
      </c>
      <c r="D42" s="80" t="s">
        <v>117</v>
      </c>
      <c r="E42" s="410">
        <v>2</v>
      </c>
      <c r="F42" s="410" t="s">
        <v>119</v>
      </c>
      <c r="G42" s="415" t="s">
        <v>283</v>
      </c>
    </row>
    <row r="43" spans="1:7" ht="63">
      <c r="A43" s="410"/>
      <c r="B43" s="412"/>
      <c r="C43" s="413"/>
      <c r="D43" s="321" t="s">
        <v>118</v>
      </c>
      <c r="E43" s="410"/>
      <c r="F43" s="410"/>
      <c r="G43" s="415"/>
    </row>
    <row r="44" spans="1:7" ht="78.75">
      <c r="A44" s="253">
        <v>13</v>
      </c>
      <c r="B44" s="306" t="s">
        <v>1326</v>
      </c>
      <c r="C44" s="47" t="s">
        <v>120</v>
      </c>
      <c r="D44" s="79" t="s">
        <v>121</v>
      </c>
      <c r="E44" s="253">
        <v>3</v>
      </c>
      <c r="F44" s="253" t="s">
        <v>119</v>
      </c>
      <c r="G44" s="75" t="s">
        <v>283</v>
      </c>
    </row>
    <row r="45" spans="1:7" ht="63">
      <c r="A45" s="410">
        <v>14</v>
      </c>
      <c r="B45" s="411" t="s">
        <v>1327</v>
      </c>
      <c r="C45" s="413" t="s">
        <v>122</v>
      </c>
      <c r="D45" s="81" t="s">
        <v>138</v>
      </c>
      <c r="E45" s="410">
        <v>4</v>
      </c>
      <c r="F45" s="410" t="s">
        <v>123</v>
      </c>
      <c r="G45" s="416" t="s">
        <v>283</v>
      </c>
    </row>
    <row r="46" spans="1:7" ht="47.25">
      <c r="A46" s="410"/>
      <c r="B46" s="412"/>
      <c r="C46" s="413"/>
      <c r="D46" s="82" t="s">
        <v>139</v>
      </c>
      <c r="E46" s="410"/>
      <c r="F46" s="410"/>
      <c r="G46" s="417"/>
    </row>
    <row r="47" spans="1:7" ht="75" customHeight="1">
      <c r="A47" s="253">
        <v>15</v>
      </c>
      <c r="B47" s="253" t="s">
        <v>1328</v>
      </c>
      <c r="C47" s="47" t="s">
        <v>124</v>
      </c>
      <c r="D47" s="47" t="s">
        <v>125</v>
      </c>
      <c r="E47" s="253">
        <v>3</v>
      </c>
      <c r="F47" s="253" t="s">
        <v>119</v>
      </c>
      <c r="G47" s="75" t="s">
        <v>283</v>
      </c>
    </row>
    <row r="48" spans="1:7" ht="31.5">
      <c r="A48" s="411">
        <v>16</v>
      </c>
      <c r="B48" s="254" t="s">
        <v>1329</v>
      </c>
      <c r="C48" s="418" t="s">
        <v>126</v>
      </c>
      <c r="D48" s="81" t="s">
        <v>127</v>
      </c>
      <c r="E48" s="411">
        <v>2</v>
      </c>
      <c r="F48" s="411" t="s">
        <v>119</v>
      </c>
      <c r="G48" s="416" t="s">
        <v>283</v>
      </c>
    </row>
    <row r="49" spans="1:7" ht="31.5">
      <c r="A49" s="412"/>
      <c r="B49" s="320"/>
      <c r="C49" s="419"/>
      <c r="D49" s="82" t="s">
        <v>128</v>
      </c>
      <c r="E49" s="412"/>
      <c r="F49" s="412"/>
      <c r="G49" s="417"/>
    </row>
  </sheetData>
  <sheetProtection/>
  <mergeCells count="39">
    <mergeCell ref="A48:A49"/>
    <mergeCell ref="C48:C49"/>
    <mergeCell ref="E48:E49"/>
    <mergeCell ref="F48:F49"/>
    <mergeCell ref="G48:G49"/>
    <mergeCell ref="A10:G10"/>
    <mergeCell ref="A45:A46"/>
    <mergeCell ref="B45:B46"/>
    <mergeCell ref="C45:C46"/>
    <mergeCell ref="E45:E46"/>
    <mergeCell ref="G40:G41"/>
    <mergeCell ref="F45:F46"/>
    <mergeCell ref="G45:G46"/>
    <mergeCell ref="A42:A43"/>
    <mergeCell ref="B42:B43"/>
    <mergeCell ref="C42:C43"/>
    <mergeCell ref="E42:E43"/>
    <mergeCell ref="F42:F43"/>
    <mergeCell ref="G42:G43"/>
    <mergeCell ref="A40:A41"/>
    <mergeCell ref="B40:B41"/>
    <mergeCell ref="C40:C41"/>
    <mergeCell ref="D40:D41"/>
    <mergeCell ref="E40:E41"/>
    <mergeCell ref="F40:F41"/>
    <mergeCell ref="A27:G27"/>
    <mergeCell ref="A38:A39"/>
    <mergeCell ref="B38:B39"/>
    <mergeCell ref="C38:C39"/>
    <mergeCell ref="D38:D39"/>
    <mergeCell ref="E38:E39"/>
    <mergeCell ref="F38:F39"/>
    <mergeCell ref="G38:G39"/>
    <mergeCell ref="A1:G1"/>
    <mergeCell ref="A2:G2"/>
    <mergeCell ref="A3:G3"/>
    <mergeCell ref="A4:G4"/>
    <mergeCell ref="A6:G6"/>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2022-04-08T09:06:20Z</dcterms:modified>
  <cp:category/>
  <cp:version/>
  <cp:contentType/>
  <cp:contentStatus/>
</cp:coreProperties>
</file>